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20" yWindow="330" windowWidth="15480" windowHeight="11400" tabRatio="892"/>
  </bookViews>
  <sheets>
    <sheet name="Template to be filled" sheetId="8" r:id="rId1"/>
    <sheet name="Template explanation (2)" sheetId="30" r:id="rId2"/>
    <sheet name="Template explanation" sheetId="1" state="hidden" r:id="rId3"/>
    <sheet name="OM Company codes and Pers area" sheetId="6" state="hidden" r:id="rId4"/>
    <sheet name="ExtInt" sheetId="18" state="hidden" r:id="rId5"/>
    <sheet name="FA" sheetId="23" state="hidden" r:id="rId6"/>
    <sheet name="Jobs" sheetId="28" state="hidden" r:id="rId7"/>
    <sheet name="Sheet1" sheetId="29" state="hidden" r:id="rId8"/>
    <sheet name="HRBP" sheetId="31" state="hidden" r:id="rId9"/>
  </sheets>
  <definedNames>
    <definedName name="_xlnm._FilterDatabase" localSheetId="3" hidden="1">'OM Company codes and Pers area'!$A$1:$E$179</definedName>
    <definedName name="Company">OFFSET('OM Company codes and Pers area'!$E$2,,,COUNTA('OM Company codes and Pers area'!$E:$E))</definedName>
    <definedName name="FunctionalArea">OFFSET(FA!$A$1,,,,COUNTA(FA!$1:$1))</definedName>
    <definedName name="HR_BP">OFFSET(HRBP!$A$1,,,COUNTA(HRBP!$A:$A))</definedName>
    <definedName name="JobFamily">OFFSET(Jobs!$A$1,,,,COUNTA(Jobs!$1:$1))</definedName>
    <definedName name="Posting">ExtInt!$A$1:$A$4</definedName>
    <definedName name="Start">FA!$A$1</definedName>
    <definedName name="Start1">Jobs!$A$1</definedName>
  </definedNames>
  <calcPr calcId="145621"/>
</workbook>
</file>

<file path=xl/sharedStrings.xml><?xml version="1.0" encoding="utf-8"?>
<sst xmlns="http://schemas.openxmlformats.org/spreadsheetml/2006/main" count="1541" uniqueCount="1083">
  <si>
    <t>Location:</t>
  </si>
  <si>
    <t>Duartion of posting</t>
  </si>
  <si>
    <t>Objectives:</t>
  </si>
  <si>
    <t xml:space="preserve">…
</t>
  </si>
  <si>
    <t>Key Operational Responsibilities:</t>
  </si>
  <si>
    <t>Competencies Needed</t>
  </si>
  <si>
    <t>*
*
*
*
*
*
*
*</t>
  </si>
  <si>
    <t>Required Language</t>
  </si>
  <si>
    <t>SAP Functional Area:</t>
  </si>
  <si>
    <t>SAP Job family:</t>
  </si>
  <si>
    <t>SAP Job Title</t>
  </si>
  <si>
    <t>Remark</t>
  </si>
  <si>
    <t>Line Manager Name:</t>
  </si>
  <si>
    <t>Customer Care</t>
  </si>
  <si>
    <t>Service Operations</t>
  </si>
  <si>
    <t>Finance</t>
  </si>
  <si>
    <t>General Management</t>
  </si>
  <si>
    <t>Manufacturing</t>
  </si>
  <si>
    <t>EMS/EPS</t>
  </si>
  <si>
    <t>Manufacturing Engineering Manager 1</t>
  </si>
  <si>
    <t>Manufacturing Engineering Manager 2</t>
  </si>
  <si>
    <t>Manufacturing Engineering Manager 3</t>
  </si>
  <si>
    <t>Marketing</t>
  </si>
  <si>
    <t>Marketing Manager 1</t>
  </si>
  <si>
    <t>Marketing Manager 2</t>
  </si>
  <si>
    <t>Marketing Manager 3</t>
  </si>
  <si>
    <t>Trade Marketing</t>
  </si>
  <si>
    <t>Quality</t>
  </si>
  <si>
    <t>Laboratory</t>
  </si>
  <si>
    <t>Research &amp; Advanced Development</t>
  </si>
  <si>
    <t>Development Support</t>
  </si>
  <si>
    <t>Product Care</t>
  </si>
  <si>
    <t>Project Management</t>
  </si>
  <si>
    <t>Sales</t>
  </si>
  <si>
    <t>Sales Manager 1</t>
  </si>
  <si>
    <t>Sales Manager 2</t>
  </si>
  <si>
    <t>Sales Manager 3</t>
  </si>
  <si>
    <t>Sales Manager 4</t>
  </si>
  <si>
    <t>Logistics</t>
  </si>
  <si>
    <t>Logistics Manager 1</t>
  </si>
  <si>
    <t>Logistics Manager 2</t>
  </si>
  <si>
    <t>Support Services</t>
  </si>
  <si>
    <t>AT11</t>
  </si>
  <si>
    <t>Electrolux Hausgeräte Gmb</t>
  </si>
  <si>
    <t>AT1A</t>
  </si>
  <si>
    <t>Electrolux  Plc</t>
  </si>
  <si>
    <t>AT12</t>
  </si>
  <si>
    <t>Electrolux CEE Ges.m.b.H.</t>
  </si>
  <si>
    <t>AT2A</t>
  </si>
  <si>
    <t>AT13</t>
  </si>
  <si>
    <t>AT3A</t>
  </si>
  <si>
    <t>BE10</t>
  </si>
  <si>
    <t>Electrolux Home Products</t>
  </si>
  <si>
    <t>EMA-E Headquarters</t>
  </si>
  <si>
    <t>BE11</t>
  </si>
  <si>
    <t>EMA-E Sales Division Belgium</t>
  </si>
  <si>
    <t>CH10</t>
  </si>
  <si>
    <t>Electrolux Schwanden AG</t>
  </si>
  <si>
    <t>CH0A</t>
  </si>
  <si>
    <t>CH11</t>
  </si>
  <si>
    <t>Electrolux AG</t>
  </si>
  <si>
    <t>CH1A</t>
  </si>
  <si>
    <t>Electrolux AG Zurich</t>
  </si>
  <si>
    <t>CH1B</t>
  </si>
  <si>
    <t>Electrolux AG Volketswil</t>
  </si>
  <si>
    <t>CH1C</t>
  </si>
  <si>
    <t>Electrolux AG Mägenwil EMAE</t>
  </si>
  <si>
    <t>CH1D</t>
  </si>
  <si>
    <t>Electrolux AG Bern</t>
  </si>
  <si>
    <t>CH1E</t>
  </si>
  <si>
    <t>Electrolux AG Basel</t>
  </si>
  <si>
    <t>CH1F</t>
  </si>
  <si>
    <t>Electrolux AG Emmenbrücke</t>
  </si>
  <si>
    <t>CH1G</t>
  </si>
  <si>
    <t>Electrolux AG St. Gallen</t>
  </si>
  <si>
    <t>CH1H</t>
  </si>
  <si>
    <t>Electrolux AG Chur</t>
  </si>
  <si>
    <t>CH1J</t>
  </si>
  <si>
    <t>Electrolux SA Préverenges</t>
  </si>
  <si>
    <t>CH1K</t>
  </si>
  <si>
    <t>CH12</t>
  </si>
  <si>
    <t>Electrolux Professional A</t>
  </si>
  <si>
    <t>CH2A</t>
  </si>
  <si>
    <t>Electrolux Prof. AG Aarau</t>
  </si>
  <si>
    <t>CH2B</t>
  </si>
  <si>
    <t>Electrolux Prof. AG Camorino</t>
  </si>
  <si>
    <t>CH2C</t>
  </si>
  <si>
    <t>Electrolux Prof. AG Préverenge</t>
  </si>
  <si>
    <t>CH2D</t>
  </si>
  <si>
    <t>Electrolux Prof. AG Sursee</t>
  </si>
  <si>
    <t>CZ10</t>
  </si>
  <si>
    <t>Electrolux s.r.o.- Househ</t>
  </si>
  <si>
    <t>CZ0A</t>
  </si>
  <si>
    <t>Electrolux Czech Republic</t>
  </si>
  <si>
    <t>DE10</t>
  </si>
  <si>
    <t>DE0A</t>
  </si>
  <si>
    <t>DE0B</t>
  </si>
  <si>
    <t>DE11</t>
  </si>
  <si>
    <t>Electrolux Rothenburg Gmb</t>
  </si>
  <si>
    <t>DE1A</t>
  </si>
  <si>
    <t>Rothenburg GmbH Fact &amp; Dev-Nu</t>
  </si>
  <si>
    <t>DE1B</t>
  </si>
  <si>
    <t>Rothenburg GmbH Fact &amp; Dev-Ro</t>
  </si>
  <si>
    <t>DE12</t>
  </si>
  <si>
    <t>DE2A</t>
  </si>
  <si>
    <t>Electrolux Logistics-Nürnberg</t>
  </si>
  <si>
    <t>DE2B</t>
  </si>
  <si>
    <t>Electrolux Logistics-Dormagen</t>
  </si>
  <si>
    <t>DE2C</t>
  </si>
  <si>
    <t>Electrolux Logistics-Rothenbur</t>
  </si>
  <si>
    <t>DE13</t>
  </si>
  <si>
    <t>Electrolux Service GmbH</t>
  </si>
  <si>
    <t>DE3A</t>
  </si>
  <si>
    <t>Electrolux Service - Nürnberg</t>
  </si>
  <si>
    <t>DE3B</t>
  </si>
  <si>
    <t>Electrolux Service - Hannover</t>
  </si>
  <si>
    <t>DE3C</t>
  </si>
  <si>
    <t>Electrolux Service - Holzgerli</t>
  </si>
  <si>
    <t>DE3D</t>
  </si>
  <si>
    <t>Electrolux Service - Potsdam</t>
  </si>
  <si>
    <t>DE3E</t>
  </si>
  <si>
    <t>Electrolux Service - Dormagen</t>
  </si>
  <si>
    <t>DE3F</t>
  </si>
  <si>
    <t>Electrolux Service - Frankfurt</t>
  </si>
  <si>
    <t>DE14</t>
  </si>
  <si>
    <t>Electrolux Dienstleistung</t>
  </si>
  <si>
    <t>DE4A</t>
  </si>
  <si>
    <t>Dienstleistungs GmbH</t>
  </si>
  <si>
    <t>DE16</t>
  </si>
  <si>
    <t>Electrolux Professional G</t>
  </si>
  <si>
    <t>DE6A</t>
  </si>
  <si>
    <t>Electrolux Professional-Herbor</t>
  </si>
  <si>
    <t>DE6B</t>
  </si>
  <si>
    <t>Electrolux Professional-Tübi</t>
  </si>
  <si>
    <t>DE17</t>
  </si>
  <si>
    <t>Electrolux Deutschland Gm</t>
  </si>
  <si>
    <t>DE7A</t>
  </si>
  <si>
    <t>Electrolux Deutschland</t>
  </si>
  <si>
    <t>DK10</t>
  </si>
  <si>
    <t>EHP Denmark A/S</t>
  </si>
  <si>
    <t>DK0B</t>
  </si>
  <si>
    <t>Electrolux Århus</t>
  </si>
  <si>
    <t>Electrolux Fredericia</t>
  </si>
  <si>
    <t>DK11</t>
  </si>
  <si>
    <t>DK1A</t>
  </si>
  <si>
    <t>Electrolux Hammerholmen</t>
  </si>
  <si>
    <t>DK1B</t>
  </si>
  <si>
    <t>Electrolux Tommerup</t>
  </si>
  <si>
    <t>DK1C</t>
  </si>
  <si>
    <t>Electrolux Herlev</t>
  </si>
  <si>
    <t>DK1D</t>
  </si>
  <si>
    <t>Elec. Prof. Storkøkkener Århus</t>
  </si>
  <si>
    <t>EE10</t>
  </si>
  <si>
    <t>Electrolux Estonia Ltd</t>
  </si>
  <si>
    <t>EE0A</t>
  </si>
  <si>
    <t>ES10</t>
  </si>
  <si>
    <t>E.H.P. España, S.AS</t>
  </si>
  <si>
    <t>ES0A</t>
  </si>
  <si>
    <t>E.H.P. España, S.A Madrid</t>
  </si>
  <si>
    <t>ES0B</t>
  </si>
  <si>
    <t>E.H.P. España, S.A Alcala</t>
  </si>
  <si>
    <t>ES0C</t>
  </si>
  <si>
    <t>E.H.P. España, S.A Canary Is</t>
  </si>
  <si>
    <t>ES0D</t>
  </si>
  <si>
    <t>E.H.P. España, S.A Barcelona</t>
  </si>
  <si>
    <t>ES11</t>
  </si>
  <si>
    <t>Electrolux Espana S.A.U.</t>
  </si>
  <si>
    <t>ES1A</t>
  </si>
  <si>
    <t>Electrolux Home Products Opera</t>
  </si>
  <si>
    <t>ES12</t>
  </si>
  <si>
    <t>Electrolux España S.A.U.</t>
  </si>
  <si>
    <t>ES2A</t>
  </si>
  <si>
    <t>Electrolux España S.A.U</t>
  </si>
  <si>
    <t>ES13</t>
  </si>
  <si>
    <t>Electrolux Professional</t>
  </si>
  <si>
    <t>ES3A</t>
  </si>
  <si>
    <t>Electrolux Prof. Madrid</t>
  </si>
  <si>
    <t>ES3B</t>
  </si>
  <si>
    <t>Electrolux Prof. Barcelona</t>
  </si>
  <si>
    <t>ES3C</t>
  </si>
  <si>
    <t>Electrolux Prof. Seville</t>
  </si>
  <si>
    <t>FI10</t>
  </si>
  <si>
    <t>Oy Electrolux AB</t>
  </si>
  <si>
    <t>FI0A</t>
  </si>
  <si>
    <t>Oy Electrolux Ab Main Office</t>
  </si>
  <si>
    <t>FI0B</t>
  </si>
  <si>
    <t>Oy Electrolux Ab After Sales</t>
  </si>
  <si>
    <t>FI11</t>
  </si>
  <si>
    <t>Electrolux Professional O</t>
  </si>
  <si>
    <t>FI1A</t>
  </si>
  <si>
    <t>Elec Prof Laundry Systems Hel.</t>
  </si>
  <si>
    <t>FI1B</t>
  </si>
  <si>
    <t>Elec Prof Laundry Systems Piet</t>
  </si>
  <si>
    <t>FI1C</t>
  </si>
  <si>
    <t>Elec Prof Food Serv Equimnt</t>
  </si>
  <si>
    <t>FR10</t>
  </si>
  <si>
    <t>FR0A</t>
  </si>
  <si>
    <t>FRM EHP 107 Senlis</t>
  </si>
  <si>
    <t>FR0B</t>
  </si>
  <si>
    <t>FFH EHP 101 Ardam Revin</t>
  </si>
  <si>
    <t>FR11</t>
  </si>
  <si>
    <t>Electrolux France SAS</t>
  </si>
  <si>
    <t>FR1A</t>
  </si>
  <si>
    <t>Electr FR SAS Siege Senlis</t>
  </si>
  <si>
    <t>FR1B</t>
  </si>
  <si>
    <t>Elect FR SAS 900 DivLDA Senlis</t>
  </si>
  <si>
    <t>FR12</t>
  </si>
  <si>
    <t>Electrolux Professionnel</t>
  </si>
  <si>
    <t>FR2A</t>
  </si>
  <si>
    <t>FFW Elect Prof 700 (Senlis)</t>
  </si>
  <si>
    <t>FR2B</t>
  </si>
  <si>
    <t>FAR ElectProf 710Saint Vallier</t>
  </si>
  <si>
    <t>FR2C</t>
  </si>
  <si>
    <t>FRJ ElectrProf 730 Aubusson</t>
  </si>
  <si>
    <t>FR15</t>
  </si>
  <si>
    <t>Electrolux Logistics SAS</t>
  </si>
  <si>
    <t>FR5A</t>
  </si>
  <si>
    <t>FRI ElectLog046 Marly la Ville</t>
  </si>
  <si>
    <t>FR16</t>
  </si>
  <si>
    <t>Electrolux Laundry System</t>
  </si>
  <si>
    <t>FR6A</t>
  </si>
  <si>
    <t>FFD&amp;FDDElecLaundSys 740Rosiers</t>
  </si>
  <si>
    <t>GB10</t>
  </si>
  <si>
    <t>GB0A</t>
  </si>
  <si>
    <t>GB0B</t>
  </si>
  <si>
    <t>Electrolux Plc - Warehouse WG</t>
  </si>
  <si>
    <t>GB0C</t>
  </si>
  <si>
    <t>Electrolux Plc - Warehouse SP</t>
  </si>
  <si>
    <t>GB0D</t>
  </si>
  <si>
    <t>Electrolux Product Safet Lab</t>
  </si>
  <si>
    <t>GB11</t>
  </si>
  <si>
    <t>Electrolux Household Appl</t>
  </si>
  <si>
    <t>Electrolux Household Appliance</t>
  </si>
  <si>
    <t>GB14</t>
  </si>
  <si>
    <t>Electrolux GrpPensionSche</t>
  </si>
  <si>
    <t>Electrolux Group Pension</t>
  </si>
  <si>
    <t>GB13</t>
  </si>
  <si>
    <t>Electrolux professional L</t>
  </si>
  <si>
    <t>GB3A</t>
  </si>
  <si>
    <t>Electrolux Prof. Laundry</t>
  </si>
  <si>
    <t>GB3B</t>
  </si>
  <si>
    <t>Electrolux Prof. Food Service</t>
  </si>
  <si>
    <t>GR10</t>
  </si>
  <si>
    <t>Electrolux Hellas S.A.</t>
  </si>
  <si>
    <t>GR0A</t>
  </si>
  <si>
    <t>Electrolux Hellas SA</t>
  </si>
  <si>
    <t>GR0B</t>
  </si>
  <si>
    <t>Electrolux Hellas SA,  Athens</t>
  </si>
  <si>
    <t>GR12</t>
  </si>
  <si>
    <t>Electrolux Spare Parts</t>
  </si>
  <si>
    <t>GR2A</t>
  </si>
  <si>
    <t>Electrolux Spare Parts-Service</t>
  </si>
  <si>
    <t>GR2B</t>
  </si>
  <si>
    <t>Electrolux Spare Parts-Athens</t>
  </si>
  <si>
    <t>HR10</t>
  </si>
  <si>
    <t>Electrolux d.o.o.</t>
  </si>
  <si>
    <t>HR0A</t>
  </si>
  <si>
    <t>Electrolux d.o.o. Croatia</t>
  </si>
  <si>
    <t>HU10</t>
  </si>
  <si>
    <t>Electrolux Lehel Kft.</t>
  </si>
  <si>
    <t>HU0A</t>
  </si>
  <si>
    <t>HU0B</t>
  </si>
  <si>
    <t>Electrolux Lehel Kft. Budapest</t>
  </si>
  <si>
    <t>HU0C</t>
  </si>
  <si>
    <t>IE10</t>
  </si>
  <si>
    <t>Electrolux Group Ltd</t>
  </si>
  <si>
    <t>Electrolux Group Ireland Ltd</t>
  </si>
  <si>
    <t>IT10</t>
  </si>
  <si>
    <t>Electrolux Logistics Ital</t>
  </si>
  <si>
    <t>IT0A</t>
  </si>
  <si>
    <t>31 Logistics Porcia</t>
  </si>
  <si>
    <t>IT0B</t>
  </si>
  <si>
    <t>IT0C</t>
  </si>
  <si>
    <t>31 Logistics WH Forlì</t>
  </si>
  <si>
    <t>IT0D</t>
  </si>
  <si>
    <t>31 Logistics WH Susegana</t>
  </si>
  <si>
    <t>IT13</t>
  </si>
  <si>
    <t>Electrolux Italia S.p.A.</t>
  </si>
  <si>
    <t>IT3A</t>
  </si>
  <si>
    <t>70 Plant Porcia</t>
  </si>
  <si>
    <t>IT3B</t>
  </si>
  <si>
    <t>70 PEC Porcia</t>
  </si>
  <si>
    <t>IT3C</t>
  </si>
  <si>
    <t>70 Group Staff Porcia GS&amp;F</t>
  </si>
  <si>
    <t>IT3D</t>
  </si>
  <si>
    <t>70 Spares Porcia</t>
  </si>
  <si>
    <t>IT3E</t>
  </si>
  <si>
    <t>70 Holding Porcia</t>
  </si>
  <si>
    <t>IT3F</t>
  </si>
  <si>
    <t>70 GSSO &amp; Other Country Functi</t>
  </si>
  <si>
    <t>IT3G</t>
  </si>
  <si>
    <t>71 Spares WH Maniago</t>
  </si>
  <si>
    <t>IT3H</t>
  </si>
  <si>
    <t>70 Elux IT Porcia</t>
  </si>
  <si>
    <t>IT3J</t>
  </si>
  <si>
    <t>80 Plant Susegana</t>
  </si>
  <si>
    <t>IT3K</t>
  </si>
  <si>
    <t>80 PEC Susegana</t>
  </si>
  <si>
    <t>IT3L</t>
  </si>
  <si>
    <t>76 Plant Forlì</t>
  </si>
  <si>
    <t>IT3M</t>
  </si>
  <si>
    <t>76 PEC Forlì</t>
  </si>
  <si>
    <t>IT3N</t>
  </si>
  <si>
    <t>77 Plant Solaro</t>
  </si>
  <si>
    <t>IT3P</t>
  </si>
  <si>
    <t>77 PEC Solaro</t>
  </si>
  <si>
    <t>IT3Q</t>
  </si>
  <si>
    <t>44 Elux IT Pordenone</t>
  </si>
  <si>
    <t>IT3R</t>
  </si>
  <si>
    <t>Dirigenti</t>
  </si>
  <si>
    <t>IT3S</t>
  </si>
  <si>
    <t>70 R&amp;D Porcia</t>
  </si>
  <si>
    <t>IT3T</t>
  </si>
  <si>
    <t>80 R&amp;D Susegana</t>
  </si>
  <si>
    <t>IT3U</t>
  </si>
  <si>
    <t>76 R&amp;D Forlì</t>
  </si>
  <si>
    <t>IT3V</t>
  </si>
  <si>
    <t>77 R&amp;D Solaro</t>
  </si>
  <si>
    <t>IT3W</t>
  </si>
  <si>
    <t>IT3X</t>
  </si>
  <si>
    <t>IT3Y</t>
  </si>
  <si>
    <t>IT14</t>
  </si>
  <si>
    <t>Electrolux Professional S</t>
  </si>
  <si>
    <t>IT4A</t>
  </si>
  <si>
    <t>30 HQ Pordenone</t>
  </si>
  <si>
    <t>IT4B</t>
  </si>
  <si>
    <t>29 Refrigeration Pordenone</t>
  </si>
  <si>
    <t>IT4C</t>
  </si>
  <si>
    <t>24 Dishwashing Pordenone</t>
  </si>
  <si>
    <t>IT4D</t>
  </si>
  <si>
    <t>20 Cooking Pordenone</t>
  </si>
  <si>
    <t>IT4E</t>
  </si>
  <si>
    <t>20 Cooking Forni Pordenone</t>
  </si>
  <si>
    <t>IT4F</t>
  </si>
  <si>
    <t>30 Common Factory Pordenone</t>
  </si>
  <si>
    <t>IT16</t>
  </si>
  <si>
    <t>Electrolux Appliances S.p</t>
  </si>
  <si>
    <t>IT6A</t>
  </si>
  <si>
    <t>39 Sales Division Italy M. A.</t>
  </si>
  <si>
    <t>IT6B</t>
  </si>
  <si>
    <t>39 Sales Floor Care Italy Porc</t>
  </si>
  <si>
    <t>IT6C</t>
  </si>
  <si>
    <t>39 Sales International Divisio</t>
  </si>
  <si>
    <t>IT6D</t>
  </si>
  <si>
    <t>39 Sales Division Solaro MA</t>
  </si>
  <si>
    <t>IT6E</t>
  </si>
  <si>
    <t>39 Sales Division Roma MA</t>
  </si>
  <si>
    <t>IT6F</t>
  </si>
  <si>
    <t>39 Sales Division Bari MA</t>
  </si>
  <si>
    <t>IT6G</t>
  </si>
  <si>
    <t>39 Sales Division Casoria MA</t>
  </si>
  <si>
    <t>LT11</t>
  </si>
  <si>
    <t>UAB Electrolux</t>
  </si>
  <si>
    <t>LT1A</t>
  </si>
  <si>
    <t>UAB ELECTROLUX</t>
  </si>
  <si>
    <t>LU10</t>
  </si>
  <si>
    <t>Electrolux Luxembourg S.à</t>
  </si>
  <si>
    <t>EMA-E Sales Division Luxemburg</t>
  </si>
  <si>
    <t>LV10</t>
  </si>
  <si>
    <t>Electrolux Latvia</t>
  </si>
  <si>
    <t>LV0A</t>
  </si>
  <si>
    <t>NL10</t>
  </si>
  <si>
    <t>NL0A</t>
  </si>
  <si>
    <t>Electrolux Home Products (NL)</t>
  </si>
  <si>
    <t>NL0B</t>
  </si>
  <si>
    <t>Logistics / Warehouse</t>
  </si>
  <si>
    <t>NL12</t>
  </si>
  <si>
    <t>Electrolux Holding B.V.</t>
  </si>
  <si>
    <t>NL2A</t>
  </si>
  <si>
    <t>NL13</t>
  </si>
  <si>
    <t>Electrolux Professional B</t>
  </si>
  <si>
    <t>NL3A</t>
  </si>
  <si>
    <t>Electrolux Professional B.V.</t>
  </si>
  <si>
    <t>NO10</t>
  </si>
  <si>
    <t>Electrolux Home Prod Norw</t>
  </si>
  <si>
    <t>Electrolux Home Products No</t>
  </si>
  <si>
    <t>NO11</t>
  </si>
  <si>
    <t>Electrolux Professional AS</t>
  </si>
  <si>
    <t>PL10</t>
  </si>
  <si>
    <t>Electrolux Poland Spolka</t>
  </si>
  <si>
    <t>GSSC Kraków</t>
  </si>
  <si>
    <t>PL1A</t>
  </si>
  <si>
    <t>PLS- Świdnica Factory</t>
  </si>
  <si>
    <t>PL1B</t>
  </si>
  <si>
    <t>PLV - Żarów Factory</t>
  </si>
  <si>
    <t>PL1C</t>
  </si>
  <si>
    <t>PLY - Siewierz Factory</t>
  </si>
  <si>
    <t>PL1D</t>
  </si>
  <si>
    <t>PLT - Oława Factory</t>
  </si>
  <si>
    <t>PL1G</t>
  </si>
  <si>
    <t>Warszawa</t>
  </si>
  <si>
    <t>PT10</t>
  </si>
  <si>
    <t>Electrolux Ltda</t>
  </si>
  <si>
    <t>PT0A</t>
  </si>
  <si>
    <t>Electrolux Lda</t>
  </si>
  <si>
    <t>RO10</t>
  </si>
  <si>
    <t>SC Electrolux Romania SA</t>
  </si>
  <si>
    <t>RO0A</t>
  </si>
  <si>
    <t>Electrolux SA Satu Mare</t>
  </si>
  <si>
    <t>RO0B</t>
  </si>
  <si>
    <t>Electrolux SA Bucharest</t>
  </si>
  <si>
    <t>RU10</t>
  </si>
  <si>
    <t>LLC Electrolux Rus</t>
  </si>
  <si>
    <t>RU0A</t>
  </si>
  <si>
    <t>Olympiysky Pr.</t>
  </si>
  <si>
    <t>RU0B</t>
  </si>
  <si>
    <t>Volgogradsky Pr.</t>
  </si>
  <si>
    <t>RU0C</t>
  </si>
  <si>
    <t>Vyborgskaua nab</t>
  </si>
  <si>
    <t>RU11</t>
  </si>
  <si>
    <t>LLC Electrolux</t>
  </si>
  <si>
    <t>RU1A</t>
  </si>
  <si>
    <t>SE10</t>
  </si>
  <si>
    <t>AB Electrolux</t>
  </si>
  <si>
    <t>SE11</t>
  </si>
  <si>
    <t>Electrolux Logistics AB</t>
  </si>
  <si>
    <t>SE12</t>
  </si>
  <si>
    <t>Electrolux Distriparts AB</t>
  </si>
  <si>
    <t>SE13</t>
  </si>
  <si>
    <t>Electrolux IT Solution AB</t>
  </si>
  <si>
    <t>Electrolux IT Solutions AB</t>
  </si>
  <si>
    <t>SE14</t>
  </si>
  <si>
    <t>Electrolux Floor Care and</t>
  </si>
  <si>
    <t>SE16</t>
  </si>
  <si>
    <t>Electrolux HemProdukterAB</t>
  </si>
  <si>
    <t>Electrolux HemProdukter AB</t>
  </si>
  <si>
    <t>SE18</t>
  </si>
  <si>
    <t>Electrolux Home AB</t>
  </si>
  <si>
    <t>SE19</t>
  </si>
  <si>
    <t>Electrolux Credit AB</t>
  </si>
  <si>
    <t>SE1A</t>
  </si>
  <si>
    <t>AB Electrolux-Mariestad Factor</t>
  </si>
  <si>
    <t>SE1B</t>
  </si>
  <si>
    <t>Electrolux LogistAB -Mariestad</t>
  </si>
  <si>
    <t>SE21</t>
  </si>
  <si>
    <t>Electrolux Filter AB</t>
  </si>
  <si>
    <t>SE22</t>
  </si>
  <si>
    <t>Electrolux ProfessionalAB</t>
  </si>
  <si>
    <t>Electrolux Professional AB</t>
  </si>
  <si>
    <t>SE23</t>
  </si>
  <si>
    <t>Electrolux Laundry SystAB</t>
  </si>
  <si>
    <t>Electrolux Laundry Systems Sal</t>
  </si>
  <si>
    <t>SE2A</t>
  </si>
  <si>
    <t>Electrolux Laundry Systems Mnf</t>
  </si>
  <si>
    <t>SI10</t>
  </si>
  <si>
    <t>ELECTROLUX LJUBLJANA d.o.</t>
  </si>
  <si>
    <t>SI0A</t>
  </si>
  <si>
    <t>SK10</t>
  </si>
  <si>
    <t>Electrolux Slovakia s.r.o</t>
  </si>
  <si>
    <t>SK0A</t>
  </si>
  <si>
    <t>TR10</t>
  </si>
  <si>
    <t>Electrolux Dayanikli Tüke</t>
  </si>
  <si>
    <t>TR0A</t>
  </si>
  <si>
    <t>Electrolux Turkey</t>
  </si>
  <si>
    <t>UA10</t>
  </si>
  <si>
    <t>DP Electrolux LLC</t>
  </si>
  <si>
    <t>UA0A</t>
  </si>
  <si>
    <t>DP Electrolux LLC Kiev</t>
  </si>
  <si>
    <t>UA11</t>
  </si>
  <si>
    <t>LLC Electrolux Ukraine</t>
  </si>
  <si>
    <t>UA1A</t>
  </si>
  <si>
    <t>LLC Electrolux Ivano-Frankivsk</t>
  </si>
  <si>
    <t>ZA10</t>
  </si>
  <si>
    <t>Electrolux South Africa</t>
  </si>
  <si>
    <t>ZA0A</t>
  </si>
  <si>
    <t>Electrolux SA Cape Town</t>
  </si>
  <si>
    <t>ZA0B</t>
  </si>
  <si>
    <t>Electrolux SA Johannesburg</t>
  </si>
  <si>
    <t>Source</t>
  </si>
  <si>
    <t>TAB: SAP Job Catalogue</t>
  </si>
  <si>
    <t>Postion Title (English):</t>
  </si>
  <si>
    <t>To be filled by HR BP</t>
  </si>
  <si>
    <t>TAB: OM Company codes</t>
  </si>
  <si>
    <t>Organization Name:</t>
  </si>
  <si>
    <t xml:space="preserve">will be seen in Online Posting </t>
  </si>
  <si>
    <t xml:space="preserve">HR BP / Line Manager </t>
  </si>
  <si>
    <t>TEMPLATE JOB DESCRIPTION</t>
  </si>
  <si>
    <t>This document will be used for preparing the job posting and ensuring the SAP data</t>
  </si>
  <si>
    <t>HR BP Operational</t>
  </si>
  <si>
    <t xml:space="preserve">Line Manager </t>
  </si>
  <si>
    <t>Functional Manager (if applicable)</t>
  </si>
  <si>
    <t>HR BP Functional (if applicable)</t>
  </si>
  <si>
    <t>Name</t>
  </si>
  <si>
    <t>Posting Internal / External</t>
  </si>
  <si>
    <t xml:space="preserve">i. Education background
ii. Required skills
iii. Required Competencies
iv. Years of Experience
v. Personality traits
</t>
  </si>
  <si>
    <t>Minimum Requirements</t>
  </si>
  <si>
    <t>Title</t>
  </si>
  <si>
    <t>Line Manager Title</t>
  </si>
  <si>
    <t>please choose</t>
  </si>
  <si>
    <t>Product Marketing</t>
  </si>
  <si>
    <t>SAP Level</t>
  </si>
  <si>
    <t>PLEASE ATTACH TO THE APPROVAL FLOW</t>
  </si>
  <si>
    <t>AT11/AT1A/Electrolux  Plc</t>
  </si>
  <si>
    <t>AT12/AT2A/Electrolux  Plc</t>
  </si>
  <si>
    <t>AT13/AT3A/Electrolux  Plc</t>
  </si>
  <si>
    <t>BE10/BE10/EMA-E Headquarters</t>
  </si>
  <si>
    <t>BE11/BE11/EMA-E Sales Division Belgium</t>
  </si>
  <si>
    <t>CH10/CH0A/Electrolux Schwanden AG</t>
  </si>
  <si>
    <t>CH11/CH1A/Electrolux AG Zurich</t>
  </si>
  <si>
    <t>CH11/CH1B/Electrolux AG Volketswil</t>
  </si>
  <si>
    <t>CH11/CH1C/Electrolux AG Mägenwil EMAE</t>
  </si>
  <si>
    <t>CH11/CH1D/Electrolux AG Bern</t>
  </si>
  <si>
    <t>CH11/CH1E/Electrolux AG Basel</t>
  </si>
  <si>
    <t>CH11/CH1F/Electrolux AG Emmenbrücke</t>
  </si>
  <si>
    <t>CH11/CH1G/Electrolux AG St. Gallen</t>
  </si>
  <si>
    <t>CH11/CH1H/Electrolux AG Chur</t>
  </si>
  <si>
    <t>CH11/CH1J/Electrolux SA Préverenges</t>
  </si>
  <si>
    <t>CH12/CH2A/Electrolux Prof. AG Aarau</t>
  </si>
  <si>
    <t>CH12/CH2B/Electrolux Prof. AG Camorino</t>
  </si>
  <si>
    <t>CH12/CH2C/Electrolux Prof. AG Préverenge</t>
  </si>
  <si>
    <t>CH12/CH2D/Electrolux Prof. AG Sursee</t>
  </si>
  <si>
    <t>CZ10/CZ0A/Electrolux Czech Republic</t>
  </si>
  <si>
    <t>DE11/DE1A/Rothenburg GmbH Fact &amp; Dev-Nu</t>
  </si>
  <si>
    <t>DE11/DE1B/Rothenburg GmbH Fact &amp; Dev-Ro</t>
  </si>
  <si>
    <t>DE12/DE2A/Electrolux Logistics-Nürnberg</t>
  </si>
  <si>
    <t>DE12/DE2B/Electrolux Logistics-Dormagen</t>
  </si>
  <si>
    <t>DE12/DE2C/Electrolux Logistics-Rothenbur</t>
  </si>
  <si>
    <t>DE13/DE3A/Electrolux Service - Nürnberg</t>
  </si>
  <si>
    <t>DE13/DE3B/Electrolux Service - Hannover</t>
  </si>
  <si>
    <t>DE13/DE3C/Electrolux Service - Holzgerli</t>
  </si>
  <si>
    <t>DE13/DE3D/Electrolux Service - Potsdam</t>
  </si>
  <si>
    <t>DE13/DE3E/Electrolux Service - Dormagen</t>
  </si>
  <si>
    <t>DE13/DE3F/Electrolux Service - Frankfurt</t>
  </si>
  <si>
    <t>DE14/DE4A/Dienstleistungs GmbH</t>
  </si>
  <si>
    <t>DE16/DE6A/Electrolux Professional-Herbor</t>
  </si>
  <si>
    <t>DE16/DE6B/Electrolux Professional-Tübi</t>
  </si>
  <si>
    <t>DE17/DE7A/Electrolux Deutschland</t>
  </si>
  <si>
    <t>DK10/DK0B/Electrolux Århus</t>
  </si>
  <si>
    <t>DK10/DK10/Electrolux Fredericia</t>
  </si>
  <si>
    <t>DK11/DK1A/Electrolux Hammerholmen</t>
  </si>
  <si>
    <t>DK11/DK1B/Electrolux Tommerup</t>
  </si>
  <si>
    <t>DK11/DK1C/Electrolux Herlev</t>
  </si>
  <si>
    <t>DK11/DK1D/Elec. Prof. Storkøkkener Århus</t>
  </si>
  <si>
    <t>EE10/EE0A/Electrolux Estonia Ltd</t>
  </si>
  <si>
    <t>ES10/ES0A/E.H.P. España, S.A Madrid</t>
  </si>
  <si>
    <t>ES10/ES0B/E.H.P. España, S.A Alcala</t>
  </si>
  <si>
    <t>ES10/ES0C/E.H.P. España, S.A Canary Is</t>
  </si>
  <si>
    <t>ES10/ES0D/E.H.P. España, S.A Barcelona</t>
  </si>
  <si>
    <t>ES11/ES1A/Electrolux Home Products Opera</t>
  </si>
  <si>
    <t>ES12/ES2A/Electrolux España S.A.U</t>
  </si>
  <si>
    <t>ES13/ES3A/Electrolux Prof. Madrid</t>
  </si>
  <si>
    <t>ES13/ES3B/Electrolux Prof. Barcelona</t>
  </si>
  <si>
    <t>ES13/ES3C/Electrolux Prof. Seville</t>
  </si>
  <si>
    <t>FI10/FI0A/Oy Electrolux Ab Main Office</t>
  </si>
  <si>
    <t>FI10/FI0B/Oy Electrolux Ab After Sales</t>
  </si>
  <si>
    <t>FI11/FI1A/Elec Prof Laundry Systems Hel.</t>
  </si>
  <si>
    <t>FI11/FI1B/Elec Prof Laundry Systems Piet</t>
  </si>
  <si>
    <t>FI11/FI1C/Elec Prof Food Serv Equimnt</t>
  </si>
  <si>
    <t>FR10/FR0A/FRM EHP 107 Senlis</t>
  </si>
  <si>
    <t>FR10/FR0B/FFH EHP 101 Ardam Revin</t>
  </si>
  <si>
    <t>FR11/FR1A/Electr FR SAS Siege Senlis</t>
  </si>
  <si>
    <t>FR11/FR1B/Elect FR SAS 900 DivLDA Senlis</t>
  </si>
  <si>
    <t>FR12/FR2A/FFW Elect Prof 700 (Senlis)</t>
  </si>
  <si>
    <t>FR12/FR2B/FAR ElectProf 710Saint Vallier</t>
  </si>
  <si>
    <t>FR12/FR2C/FRJ ElectrProf 730 Aubusson</t>
  </si>
  <si>
    <t>FR15/FR5A/FRI ElectLog046 Marly la Ville</t>
  </si>
  <si>
    <t>FR16/FR6A/FFD&amp;FDDElecLaundSys 740Rosiers</t>
  </si>
  <si>
    <t>GB10/GB0A/Electrolux  Plc</t>
  </si>
  <si>
    <t>GB10/GB0B/Electrolux Plc - Warehouse WG</t>
  </si>
  <si>
    <t>GB10/GB0C/Electrolux Plc - Warehouse SP</t>
  </si>
  <si>
    <t>GB10/GB0D/Electrolux Product Safet Lab</t>
  </si>
  <si>
    <t>GB11/GB11/Electrolux Household Appliance</t>
  </si>
  <si>
    <t>GB14/GB14/Electrolux Group Pension</t>
  </si>
  <si>
    <t>GB13/GB3A/Electrolux Prof. Laundry</t>
  </si>
  <si>
    <t>GB13/GB3B/Electrolux Prof. Food Service</t>
  </si>
  <si>
    <t>GR10/GR0A/Electrolux Hellas SA</t>
  </si>
  <si>
    <t>GR10/GR0B/Electrolux Hellas SA,  Athens</t>
  </si>
  <si>
    <t>GR12/GR2A/Electrolux Spare Parts-Service</t>
  </si>
  <si>
    <t>GR12/GR2B/Electrolux Spare Parts-Athens</t>
  </si>
  <si>
    <t>HR10/HR0A/Electrolux d.o.o. Croatia</t>
  </si>
  <si>
    <t>HU10/HU0A/Electrolux Lehel Kft.</t>
  </si>
  <si>
    <t>HU10/HU0B/Electrolux Lehel Kft. Budapest</t>
  </si>
  <si>
    <t>HU10/HU0C/Electrolux Lehel Kft.</t>
  </si>
  <si>
    <t>IE10/IE10/Electrolux Group Ireland Ltd</t>
  </si>
  <si>
    <t>IT10/IT0A/31 Logistics Porcia</t>
  </si>
  <si>
    <t>IT10/IT0C/31 Logistics WH Forlì</t>
  </si>
  <si>
    <t>IT10/IT0D/31 Logistics WH Susegana</t>
  </si>
  <si>
    <t>IT13/IT3A/70 Plant Porcia</t>
  </si>
  <si>
    <t>IT13/IT3B/70 PEC Porcia</t>
  </si>
  <si>
    <t>IT13/IT3C/70 Group Staff Porcia GS&amp;F</t>
  </si>
  <si>
    <t>IT13/IT3D/70 Spares Porcia</t>
  </si>
  <si>
    <t>IT13/IT3E/70 Holding Porcia</t>
  </si>
  <si>
    <t>IT13/IT3F/70 GSSO &amp; Other Country Functi</t>
  </si>
  <si>
    <t>IT13/IT3G/71 Spares WH Maniago</t>
  </si>
  <si>
    <t>IT13/IT3H/70 Elux IT Porcia</t>
  </si>
  <si>
    <t>IT13/IT3J/80 Plant Susegana</t>
  </si>
  <si>
    <t>IT13/IT3K/80 PEC Susegana</t>
  </si>
  <si>
    <t>IT13/IT3L/76 Plant Forlì</t>
  </si>
  <si>
    <t>IT13/IT3M/76 PEC Forlì</t>
  </si>
  <si>
    <t>IT13/IT3N/77 Plant Solaro</t>
  </si>
  <si>
    <t>IT13/IT3P/77 PEC Solaro</t>
  </si>
  <si>
    <t>IT13/IT3Q/44 Elux IT Pordenone</t>
  </si>
  <si>
    <t>IT13/IT3R/Dirigenti</t>
  </si>
  <si>
    <t>IT13/IT3S/70 R&amp;D Porcia</t>
  </si>
  <si>
    <t>IT13/IT3T/80 R&amp;D Susegana</t>
  </si>
  <si>
    <t>IT13/IT3U/76 R&amp;D Forlì</t>
  </si>
  <si>
    <t>IT13/IT3V/77 R&amp;D Solaro</t>
  </si>
  <si>
    <t>IT14/IT4A/30 HQ Pordenone</t>
  </si>
  <si>
    <t>IT14/IT4B/29 Refrigeration Pordenone</t>
  </si>
  <si>
    <t>IT14/IT4C/24 Dishwashing Pordenone</t>
  </si>
  <si>
    <t>IT14/IT4D/20 Cooking Pordenone</t>
  </si>
  <si>
    <t>IT14/IT4E/20 Cooking Forni Pordenone</t>
  </si>
  <si>
    <t>IT14/IT4F/30 Common Factory Pordenone</t>
  </si>
  <si>
    <t>IT16/IT6A/39 Sales Division Italy M. A.</t>
  </si>
  <si>
    <t>IT16/IT6B/39 Sales Floor Care Italy Porc</t>
  </si>
  <si>
    <t>IT16/IT6C/39 Sales International Divisio</t>
  </si>
  <si>
    <t>IT16/IT6D/39 Sales Division Solaro MA</t>
  </si>
  <si>
    <t>IT16/IT6E/39 Sales Division Roma MA</t>
  </si>
  <si>
    <t>IT16/IT6F/39 Sales Division Bari MA</t>
  </si>
  <si>
    <t>IT16/IT6G/39 Sales Division Casoria MA</t>
  </si>
  <si>
    <t>LT11/LT1A/UAB ELECTROLUX</t>
  </si>
  <si>
    <t>LU10/LU10/EMA-E Sales Division Luxemburg</t>
  </si>
  <si>
    <t>LV10/LV0A/Electrolux Latvia</t>
  </si>
  <si>
    <t>NL10/NL0A/Electrolux Home Products (NL)</t>
  </si>
  <si>
    <t>NL10/NL0B/Logistics / Warehouse</t>
  </si>
  <si>
    <t>NL12/NL2A/Electrolux Holding B.V.</t>
  </si>
  <si>
    <t>NL13/NL3A/Electrolux Professional B.V.</t>
  </si>
  <si>
    <t>NO10/NO10/Electrolux Home Products No</t>
  </si>
  <si>
    <t>NO11/NO11/Electrolux Professional AS</t>
  </si>
  <si>
    <t>PL10/PL10/GSSC Kraków</t>
  </si>
  <si>
    <t>PL10/PL1A/PLS- Świdnica Factory</t>
  </si>
  <si>
    <t>PL10/PL1B/PLV - Żarów Factory</t>
  </si>
  <si>
    <t>PL10/PL1C/PLY - Siewierz Factory</t>
  </si>
  <si>
    <t>PL10/PL1D/PLT - Oława Factory</t>
  </si>
  <si>
    <t>PL10/PL1G/Warszawa</t>
  </si>
  <si>
    <t>PT10/PT0A/Electrolux Lda</t>
  </si>
  <si>
    <t>RO10/RO0A/Electrolux SA Satu Mare</t>
  </si>
  <si>
    <t>RO10/RO0B/Electrolux SA Bucharest</t>
  </si>
  <si>
    <t>RU10/RU0B/Volgogradsky Pr.</t>
  </si>
  <si>
    <t>RU10/RU0C/Vyborgskaua nab</t>
  </si>
  <si>
    <t>RU11/RU1A/Olympiysky Pr.</t>
  </si>
  <si>
    <t>SE10/SE10/AB Electrolux</t>
  </si>
  <si>
    <t>SE11/SE11/Electrolux Logistics AB</t>
  </si>
  <si>
    <t>SE12/SE12/Electrolux Distriparts AB</t>
  </si>
  <si>
    <t>SE13/SE13/Electrolux IT Solutions AB</t>
  </si>
  <si>
    <t>SE14/SE14/Electrolux Floor Care and</t>
  </si>
  <si>
    <t>SE16/SE16/Electrolux HemProdukter AB</t>
  </si>
  <si>
    <t>SE18/SE18/Electrolux Home AB</t>
  </si>
  <si>
    <t>SE19/SE19/Electrolux Credit AB</t>
  </si>
  <si>
    <t>SE10/SE1A/AB Electrolux-Mariestad Factor</t>
  </si>
  <si>
    <t>SE10/SE1B/Electrolux LogistAB -Mariestad</t>
  </si>
  <si>
    <t>SE21/SE21/Electrolux Filter AB</t>
  </si>
  <si>
    <t>SE22/SE22/Electrolux Professional AB</t>
  </si>
  <si>
    <t>SE23/SE23/Electrolux Laundry Systems Sal</t>
  </si>
  <si>
    <t>SE23/SE2A/Electrolux Laundry Systems Mnf</t>
  </si>
  <si>
    <t>SI10/SI0A/UAB ELECTROLUX</t>
  </si>
  <si>
    <t>SK10/SK0A/Electrolux Slovakia s.r.o</t>
  </si>
  <si>
    <t>TR10/TR0A/Electrolux Turkey</t>
  </si>
  <si>
    <t>UA10/UA0A/DP Electrolux LLC Kiev</t>
  </si>
  <si>
    <t>UA11/UA1A/LLC Electrolux Ivano-Frankivsk</t>
  </si>
  <si>
    <t>ZA10/ZA0A/Electrolux SA Cape Town</t>
  </si>
  <si>
    <t>ZA10/ZA0B/Electrolux SA Johannesburg</t>
  </si>
  <si>
    <t xml:space="preserve">Company codes </t>
  </si>
  <si>
    <t>Internal</t>
  </si>
  <si>
    <t>External</t>
  </si>
  <si>
    <t xml:space="preserve">Internal&amp;External </t>
  </si>
  <si>
    <t>check in Nakisa</t>
  </si>
  <si>
    <t>Design</t>
  </si>
  <si>
    <t>Supply Chain</t>
  </si>
  <si>
    <t>Purchasing &amp; Sourcing</t>
  </si>
  <si>
    <t>Communication</t>
  </si>
  <si>
    <t>HR</t>
  </si>
  <si>
    <t>IT</t>
  </si>
  <si>
    <t>Product Line</t>
  </si>
  <si>
    <t>Corporate Communication</t>
  </si>
  <si>
    <t>Aftermarket Business</t>
  </si>
  <si>
    <t>Contact Centre</t>
  </si>
  <si>
    <t>Controlling</t>
  </si>
  <si>
    <t>Audit</t>
  </si>
  <si>
    <t>Business Relationship</t>
  </si>
  <si>
    <t>Enterprise &amp; Solution Architecture</t>
  </si>
  <si>
    <t>Solution Delivery</t>
  </si>
  <si>
    <t>Service Delivery</t>
  </si>
  <si>
    <t>Intellectual Property</t>
  </si>
  <si>
    <t>Legal and Risk</t>
  </si>
  <si>
    <t>Health and Safety</t>
  </si>
  <si>
    <t>Branding</t>
  </si>
  <si>
    <t>Purchasing Products, Materials &amp; Services</t>
  </si>
  <si>
    <t>Purchasing Logistics</t>
  </si>
  <si>
    <t>Supplier Quality &amp; Development</t>
  </si>
  <si>
    <t>Sales Operations</t>
  </si>
  <si>
    <t>Supply Chain Operations</t>
  </si>
  <si>
    <t>Customs</t>
  </si>
  <si>
    <t>Research &amp; Development</t>
  </si>
  <si>
    <t>Product Development &amp; Technology</t>
  </si>
  <si>
    <t>Accounting/Finance</t>
  </si>
  <si>
    <t>Accounting/Finance Clerk 1</t>
  </si>
  <si>
    <t>Accounting/Finance Clerk 2</t>
  </si>
  <si>
    <t>Accounting/Finance Specialist 1</t>
  </si>
  <si>
    <t>Accounting/Finance Specialist 2</t>
  </si>
  <si>
    <t>Accounting/Finance Specialist 3</t>
  </si>
  <si>
    <t>Accounting Supervisor 1</t>
  </si>
  <si>
    <t>Accounting Supervisor 2</t>
  </si>
  <si>
    <t>Accounting/Finance Expert 1</t>
  </si>
  <si>
    <t>Accounting/Finance Expert 2</t>
  </si>
  <si>
    <t>Accounting/Finance Expert 3</t>
  </si>
  <si>
    <t>Accounting/Finance Manager 1</t>
  </si>
  <si>
    <t>Accounting/Finance Manager 2</t>
  </si>
  <si>
    <t>Accounting/Finance Manager 3</t>
  </si>
  <si>
    <t>Business Analyst 1</t>
  </si>
  <si>
    <t>Business Analyst 2</t>
  </si>
  <si>
    <t>Business Analyst 3</t>
  </si>
  <si>
    <t>Business Analyst 4</t>
  </si>
  <si>
    <t>Business Controller 1</t>
  </si>
  <si>
    <t>Business Controller 2</t>
  </si>
  <si>
    <t>Business Controller 3</t>
  </si>
  <si>
    <t>Intenal Audit Specialist 1</t>
  </si>
  <si>
    <t>Intenal Audit Specialist 2</t>
  </si>
  <si>
    <t>Internal Audit Manager 1</t>
  </si>
  <si>
    <t>Internal Audit Manager 2</t>
  </si>
  <si>
    <t>Sales Administrator 1</t>
  </si>
  <si>
    <t>Sales Administrator 2</t>
  </si>
  <si>
    <t>Sales Specialist 1</t>
  </si>
  <si>
    <t>Sales Specialist 2</t>
  </si>
  <si>
    <t>Sales Specialist 3</t>
  </si>
  <si>
    <t>Sales Specialist 4</t>
  </si>
  <si>
    <t>KAM/Area Manager 1</t>
  </si>
  <si>
    <t>KAM/Area Manager 2</t>
  </si>
  <si>
    <t>KAM 3</t>
  </si>
  <si>
    <t>HR Generalist</t>
  </si>
  <si>
    <t>HR Administrator 1</t>
  </si>
  <si>
    <t>HR Administrator 2</t>
  </si>
  <si>
    <t>HR Specialist</t>
  </si>
  <si>
    <t>HR Specialist 1</t>
  </si>
  <si>
    <t>HR Specialist 2</t>
  </si>
  <si>
    <t>HR Specialist 3</t>
  </si>
  <si>
    <t>HR Specialist 4</t>
  </si>
  <si>
    <t>HR Supervisor 1</t>
  </si>
  <si>
    <t>HR Supervisor 2</t>
  </si>
  <si>
    <t>HR Expert 1</t>
  </si>
  <si>
    <t>HR Expert 2</t>
  </si>
  <si>
    <t>HR Officer</t>
  </si>
  <si>
    <t>HR Manager 1</t>
  </si>
  <si>
    <t>HR Manager 2</t>
  </si>
  <si>
    <t>HR Manager 3</t>
  </si>
  <si>
    <t>Product / Category Management 1</t>
  </si>
  <si>
    <t>Product / Category Management 2</t>
  </si>
  <si>
    <t>Product / Category Management 3</t>
  </si>
  <si>
    <t>Product / Category Management 4</t>
  </si>
  <si>
    <t>Product / Category Management 5</t>
  </si>
  <si>
    <t>Product / Category Management 6</t>
  </si>
  <si>
    <t>General Assistant/ Administrator 1</t>
  </si>
  <si>
    <t>General Assistant/ Administrator 2</t>
  </si>
  <si>
    <t>General Assistant/ Administrator 3</t>
  </si>
  <si>
    <t>General Assistant/ Administrator 4</t>
  </si>
  <si>
    <t>General Assistant/ Administrator 5</t>
  </si>
  <si>
    <t>General Services Management</t>
  </si>
  <si>
    <t>Manufacturing Operator 1</t>
  </si>
  <si>
    <t>Manufacturing Operator 2</t>
  </si>
  <si>
    <t>Manufacturing Team Leader 1</t>
  </si>
  <si>
    <t>Manufacturing Team Leader 2</t>
  </si>
  <si>
    <t>Manufacturing Team Leader 3</t>
  </si>
  <si>
    <t>Manufacturing Area Manager 1</t>
  </si>
  <si>
    <t>Manufacturing Area Manager 2</t>
  </si>
  <si>
    <t>Manufacturing Area Manager 3</t>
  </si>
  <si>
    <t>Plant Manager 1</t>
  </si>
  <si>
    <t>Plant Manager 2</t>
  </si>
  <si>
    <t>Plant Manager 3</t>
  </si>
  <si>
    <t>Contact Centre Representative 1</t>
  </si>
  <si>
    <t>Contact Centre Representative  2</t>
  </si>
  <si>
    <t>Contact Centre Supervisor 1</t>
  </si>
  <si>
    <t>Contact Centre Supervisor 2</t>
  </si>
  <si>
    <t>Contact Centre Manager</t>
  </si>
  <si>
    <t>Legal Affairs</t>
  </si>
  <si>
    <t>Legal Assistant 1</t>
  </si>
  <si>
    <t>Legal Specialist 1</t>
  </si>
  <si>
    <t>Legal Specialist 2</t>
  </si>
  <si>
    <t>Legal Specialist 3</t>
  </si>
  <si>
    <t>Legal Manager 1</t>
  </si>
  <si>
    <t>Legal Manager 2</t>
  </si>
  <si>
    <t>Supply Chain Operations Specialist 1</t>
  </si>
  <si>
    <t>Supply Chain Operations Specialist 2</t>
  </si>
  <si>
    <t>Supply Chain Operations Specialist 3</t>
  </si>
  <si>
    <t>Supply Chain Operations Leader 1</t>
  </si>
  <si>
    <t>Supply Chain Operations Leader 2</t>
  </si>
  <si>
    <t>Supply Chain Operations Manager 1</t>
  </si>
  <si>
    <t>Supply Chain Operations Manager 2</t>
  </si>
  <si>
    <t>Logistics Specialist 1</t>
  </si>
  <si>
    <t>Logistics Specialist 2</t>
  </si>
  <si>
    <t>Logistics Specialist 3</t>
  </si>
  <si>
    <t>Logistics/Transport Leader 1</t>
  </si>
  <si>
    <t>Logistics/Transport Leader 2</t>
  </si>
  <si>
    <t>Customs Specialist 1</t>
  </si>
  <si>
    <t>Customs Specialist 2</t>
  </si>
  <si>
    <t>Customs Specialist 3</t>
  </si>
  <si>
    <t>Customs Manager 1</t>
  </si>
  <si>
    <t>Customs Manager 2</t>
  </si>
  <si>
    <t>Warehousing/Material Management</t>
  </si>
  <si>
    <t>Warehouse Specialist 1</t>
  </si>
  <si>
    <t>Warehouse Specialist 2</t>
  </si>
  <si>
    <t>Warehouse Specialist 3</t>
  </si>
  <si>
    <t>Warehouse Leader 1</t>
  </si>
  <si>
    <t>Warehouse Leader 2</t>
  </si>
  <si>
    <t>Warehouse Manager 1</t>
  </si>
  <si>
    <t>Warehouse Manager 2</t>
  </si>
  <si>
    <t>Project Leader (L1)</t>
  </si>
  <si>
    <t>Project Manager (L2)</t>
  </si>
  <si>
    <t>Senior Project Manager (L3)</t>
  </si>
  <si>
    <t>Program Manager (L4)</t>
  </si>
  <si>
    <t>Business Relationship/ Business Analysis 1</t>
  </si>
  <si>
    <t>Business Relationship/ Business Analysis 2</t>
  </si>
  <si>
    <t>Business Relationship/ Business Analysis 3</t>
  </si>
  <si>
    <t>Business Relationship/ Business Analysis 4</t>
  </si>
  <si>
    <t>Business Relationship/ Business Analysis 5</t>
  </si>
  <si>
    <t>Enterprise &amp; Solution Architecture 1</t>
  </si>
  <si>
    <t>Enterprise &amp; Solution Architecture 2</t>
  </si>
  <si>
    <t>Enterprise &amp; Solution Architecture 3</t>
  </si>
  <si>
    <t>Enterprise &amp; Solution Architecture 4</t>
  </si>
  <si>
    <t>Solution Delivery Specialist 1</t>
  </si>
  <si>
    <t>Solution Delivery Specialist 2</t>
  </si>
  <si>
    <t>Solution Delivery Manager 1</t>
  </si>
  <si>
    <t>Solution Delivery Manager 2</t>
  </si>
  <si>
    <t>Service Delivery Administrator 1</t>
  </si>
  <si>
    <t>Service Delivery Administrator 2</t>
  </si>
  <si>
    <t>Service Delivery Specialist</t>
  </si>
  <si>
    <t>Service Delivery Manager 1</t>
  </si>
  <si>
    <t>Service Delivery Manager 2</t>
  </si>
  <si>
    <t>Service Delivery Manager 3</t>
  </si>
  <si>
    <t>Engineering &amp; Maintenance</t>
  </si>
  <si>
    <t>Manufacturing Engineering Specialist 1</t>
  </si>
  <si>
    <t>Manufacturing Engineering Specialist 2</t>
  </si>
  <si>
    <t>Manufacturing Engineering Specialist 3</t>
  </si>
  <si>
    <t>Manufacturing Engineering Specialist 4</t>
  </si>
  <si>
    <t>Patent Assistant 1</t>
  </si>
  <si>
    <t>Patent Assistant 2</t>
  </si>
  <si>
    <t>Patent Specialist 1</t>
  </si>
  <si>
    <t>Patent Specialist 2</t>
  </si>
  <si>
    <t>Patent Specialist 3</t>
  </si>
  <si>
    <t>Quality Specialist 1</t>
  </si>
  <si>
    <t>Quality Specialist 2</t>
  </si>
  <si>
    <t>Quality Specialist 3</t>
  </si>
  <si>
    <t>Quality Specialist 4</t>
  </si>
  <si>
    <t>Quality Manager 1</t>
  </si>
  <si>
    <t>Quality Manager 2</t>
  </si>
  <si>
    <t>Quality Manager 3</t>
  </si>
  <si>
    <t>Quality Manager 4</t>
  </si>
  <si>
    <t>Purchasing Supplier Quality &amp; Development Specialist</t>
  </si>
  <si>
    <t>Purchasing Supplier Quality &amp; Development Manager 1</t>
  </si>
  <si>
    <t>Purchasing Supplier Quality &amp; Development Manager 2</t>
  </si>
  <si>
    <t>EMS/EPS 1</t>
  </si>
  <si>
    <t>EMS/EPS 2</t>
  </si>
  <si>
    <t>EMS/EPS 3</t>
  </si>
  <si>
    <t>EMS/EPS Manager</t>
  </si>
  <si>
    <t>Sales Operations Specialist 1</t>
  </si>
  <si>
    <t>Sales Operations Specialist 2</t>
  </si>
  <si>
    <t>Sales Operations Manager 1</t>
  </si>
  <si>
    <t>Sales Operations Manager 2</t>
  </si>
  <si>
    <t>Sales Operations Manager 3</t>
  </si>
  <si>
    <t>Service Technician 1</t>
  </si>
  <si>
    <t>Service Technician 2</t>
  </si>
  <si>
    <t>Service Technician 3</t>
  </si>
  <si>
    <t>Service Coordinator 1</t>
  </si>
  <si>
    <t>Service Coordinator 2</t>
  </si>
  <si>
    <t>Service Operations Manager 1</t>
  </si>
  <si>
    <t>Service Operations Manager 2</t>
  </si>
  <si>
    <t>Purchasing Specialist 1</t>
  </si>
  <si>
    <t>Purchasing Specialist 2</t>
  </si>
  <si>
    <t>Purchasing Specialist 3</t>
  </si>
  <si>
    <t>Purchasing Specialist 4</t>
  </si>
  <si>
    <t>Purchasing Manager 1</t>
  </si>
  <si>
    <t>Purchasing Manager 2</t>
  </si>
  <si>
    <t>Purchasing Manager 3</t>
  </si>
  <si>
    <t>Logistics Purchasing Specialist 1</t>
  </si>
  <si>
    <t>Logistics Purchasing Specialist 2</t>
  </si>
  <si>
    <t>Logistics Purchasing Manager 1</t>
  </si>
  <si>
    <t>Logistics Purchasing Manager 2</t>
  </si>
  <si>
    <t>Development Engineer 1</t>
  </si>
  <si>
    <t>Development Engineer 2</t>
  </si>
  <si>
    <t>Development Engineer 3</t>
  </si>
  <si>
    <t>Development Engineer 4</t>
  </si>
  <si>
    <t>Development Engineering Manager 1</t>
  </si>
  <si>
    <t>Development Engineering Manager 2</t>
  </si>
  <si>
    <t>Development Engineer Manager 3</t>
  </si>
  <si>
    <t>Research &amp; Advanced Development Engineer 1</t>
  </si>
  <si>
    <t>Research &amp; Advanced Development Engineer 2</t>
  </si>
  <si>
    <t>Research &amp; Advanced Development Engineer 3</t>
  </si>
  <si>
    <t>Research &amp; Advanced Development Engineer 4</t>
  </si>
  <si>
    <t>Research &amp; Advanced Development Manager 1</t>
  </si>
  <si>
    <t>Research &amp; Advanced Development Manager 2</t>
  </si>
  <si>
    <t>Research &amp; Advanced Development Manager 3</t>
  </si>
  <si>
    <t>Product Care Engineer 1</t>
  </si>
  <si>
    <t>Product Care Engineer 2</t>
  </si>
  <si>
    <t>Product Care Engineer 3</t>
  </si>
  <si>
    <t>Product Care Engineer 4</t>
  </si>
  <si>
    <t>Manager Product Care 1</t>
  </si>
  <si>
    <t>Manager Product Care 2</t>
  </si>
  <si>
    <t>Manager Product Care 3</t>
  </si>
  <si>
    <t>Laboratory Specialist</t>
  </si>
  <si>
    <t>Laboratory Engineer 1</t>
  </si>
  <si>
    <t>Laboratory Engineer 2</t>
  </si>
  <si>
    <t>Laboratory Engineer 3</t>
  </si>
  <si>
    <t>Laboratory Engineer 4</t>
  </si>
  <si>
    <t>Laboratory Manager 1</t>
  </si>
  <si>
    <t>Laboratory Manager 2</t>
  </si>
  <si>
    <t>Laboratory Manager 3</t>
  </si>
  <si>
    <t>Development Support Engineer 1</t>
  </si>
  <si>
    <t>Development Support Engineer 2</t>
  </si>
  <si>
    <t>Development Support Engineer 3</t>
  </si>
  <si>
    <t>Development Support Manager 1</t>
  </si>
  <si>
    <t>Development Support Manager 2</t>
  </si>
  <si>
    <t>Aftermarket Administrator</t>
  </si>
  <si>
    <t>Aftermarket Sales Representative</t>
  </si>
  <si>
    <t>Aftermarket Manager 1</t>
  </si>
  <si>
    <t>Aftermarket Manager 2</t>
  </si>
  <si>
    <t>Customer Care Manager 1</t>
  </si>
  <si>
    <t>Customer Care Manager 2</t>
  </si>
  <si>
    <t>Design Specialist 1</t>
  </si>
  <si>
    <t>Design Specialist 2</t>
  </si>
  <si>
    <t>Design Specialist 3</t>
  </si>
  <si>
    <t>Design Specialist 4</t>
  </si>
  <si>
    <t>Design Manager 1</t>
  </si>
  <si>
    <t>Design Manager 2</t>
  </si>
  <si>
    <t>Design Manager 3</t>
  </si>
  <si>
    <t>HSE Specialist 1</t>
  </si>
  <si>
    <t>HSE Specialist 2</t>
  </si>
  <si>
    <t>HSE Manager 1</t>
  </si>
  <si>
    <t>HSE Manager 2</t>
  </si>
  <si>
    <t>Risk Administrator 1</t>
  </si>
  <si>
    <t>Risk Specialist 1</t>
  </si>
  <si>
    <t>Risk Manager 1</t>
  </si>
  <si>
    <t>Corporate Communications Specialist 1</t>
  </si>
  <si>
    <t>Corporate Communications Specialist 2</t>
  </si>
  <si>
    <t>Corporate Communications Specialist 3</t>
  </si>
  <si>
    <t>Corporate Communications Manager 1</t>
  </si>
  <si>
    <t>Corporate Communications Manager 2</t>
  </si>
  <si>
    <t>Brand Manager 1</t>
  </si>
  <si>
    <t>Brand Manager 2</t>
  </si>
  <si>
    <t>Brand Manager 3</t>
  </si>
  <si>
    <t>Brand Manager 4</t>
  </si>
  <si>
    <t>Product Marketing Specialist</t>
  </si>
  <si>
    <t>Product Marketing Supervisor</t>
  </si>
  <si>
    <t>Product Marketing Management 1</t>
  </si>
  <si>
    <t>Product Marketing Management 2</t>
  </si>
  <si>
    <t>Product Marketing Management 3</t>
  </si>
  <si>
    <t>Product Marketing Management 4</t>
  </si>
  <si>
    <t>Trade Marketing Specialist 1</t>
  </si>
  <si>
    <t>Trade Marketing Specialist 2</t>
  </si>
  <si>
    <t>Trade Marketing Manager 1</t>
  </si>
  <si>
    <t>Trade Marketing Manager 2</t>
  </si>
  <si>
    <t>Marketing Administrator</t>
  </si>
  <si>
    <t>Marketing Specialist 1</t>
  </si>
  <si>
    <t>Marketing Specialist 2</t>
  </si>
  <si>
    <t>Documentation Specialist 1</t>
  </si>
  <si>
    <t>Documentation Specialist 2</t>
  </si>
  <si>
    <t>Documentation Specialist 3</t>
  </si>
  <si>
    <t>Documentation Supervisor</t>
  </si>
  <si>
    <t>Documentation Manager</t>
  </si>
  <si>
    <t>CoCd</t>
  </si>
  <si>
    <t>Company Code</t>
  </si>
  <si>
    <t>PA</t>
  </si>
  <si>
    <t>Personnel Area Text</t>
  </si>
  <si>
    <t>Electrolux Prof. Austria</t>
  </si>
  <si>
    <t>Electrolux SA Manno</t>
  </si>
  <si>
    <t>Electrolux HausgeräteGmbH</t>
  </si>
  <si>
    <t>Electrolux HA - Nürnberg</t>
  </si>
  <si>
    <t>Electrolux HA - Hannover</t>
  </si>
  <si>
    <t>DE0C</t>
  </si>
  <si>
    <t>Electrolux HA - Holzgerlingen</t>
  </si>
  <si>
    <t>DE0D</t>
  </si>
  <si>
    <t>Electrolux HA - Potsdam</t>
  </si>
  <si>
    <t>DE0E</t>
  </si>
  <si>
    <t>Electrolux HA - Dormagen</t>
  </si>
  <si>
    <t>DE0F</t>
  </si>
  <si>
    <t>Electrolux HA – Frankfurt</t>
  </si>
  <si>
    <t>Do Not Use</t>
  </si>
  <si>
    <t>EHP France SAS</t>
  </si>
  <si>
    <t>31 Logistics WH Solaro</t>
  </si>
  <si>
    <t>IT3I</t>
  </si>
  <si>
    <t>80 Elux IT Susegana</t>
  </si>
  <si>
    <t>IT3O</t>
  </si>
  <si>
    <t>77 Elux IT Solaro</t>
  </si>
  <si>
    <t>80 Holding Susegana</t>
  </si>
  <si>
    <t>77 Holding Solaro</t>
  </si>
  <si>
    <t>76 Holding Forli</t>
  </si>
  <si>
    <t>IT3Z</t>
  </si>
  <si>
    <t>76 Elux IT Forli</t>
  </si>
  <si>
    <t>LV11</t>
  </si>
  <si>
    <t>LV0B</t>
  </si>
  <si>
    <t>Kozhevnichesky proezd</t>
  </si>
  <si>
    <t>Electrolux Appliances AB</t>
  </si>
  <si>
    <t>SE31</t>
  </si>
  <si>
    <t>Electrolux Appl Dubai</t>
  </si>
  <si>
    <t>Electrolux Appliances Dubai</t>
  </si>
  <si>
    <t>CH11/CH1K/Electrolux SA Manno</t>
  </si>
  <si>
    <t>DE10/DE0A/Electrolux HA - Nürnberg</t>
  </si>
  <si>
    <t>DE10/DE0B/Electrolux HA - Hannover</t>
  </si>
  <si>
    <t>DE10/DE0C/Electrolux HA - Holzgerlingen</t>
  </si>
  <si>
    <t>DE10/DE0D/Electrolux HA - Potsdam</t>
  </si>
  <si>
    <t>DE10/DE0E/Electrolux HA - Dormagen</t>
  </si>
  <si>
    <t>DE10/DE0F/Electrolux HA – Frankfurt</t>
  </si>
  <si>
    <t>IT10/IT0B/31 Logistics WH Solaro</t>
  </si>
  <si>
    <t>IT13/IT3I/80 Elux IT Susegana</t>
  </si>
  <si>
    <t>IT13/IT3O/77 Elux IT Solaro</t>
  </si>
  <si>
    <t>IT13/IT3W/80 Holding Susegana</t>
  </si>
  <si>
    <t>IT13/IT3X/77 Holding Solaro</t>
  </si>
  <si>
    <t>IT13/IT3Y/76 Holding Forli</t>
  </si>
  <si>
    <t>IT13/IT3Z/76 Elux IT Forli</t>
  </si>
  <si>
    <t>LV11/LV0B/Electrolux Latvia</t>
  </si>
  <si>
    <t>RU10/RU0A/Kozhevnichesky proezd</t>
  </si>
  <si>
    <t>SE31/SE31/Electrolux Appliances Dubai</t>
  </si>
  <si>
    <t>Validation List</t>
  </si>
  <si>
    <t>Job Area:</t>
  </si>
  <si>
    <t>for OLM</t>
  </si>
  <si>
    <t>Postion Title (English)</t>
  </si>
  <si>
    <t>Organization Name</t>
  </si>
  <si>
    <t>Location</t>
  </si>
  <si>
    <t>Objectives</t>
  </si>
  <si>
    <t>Key Operational Responsibilities</t>
  </si>
  <si>
    <t>Alzetta Federica</t>
  </si>
  <si>
    <t>Andersson Eva</t>
  </si>
  <si>
    <t>Avram Adina</t>
  </si>
  <si>
    <t>Bäckström Ramnek Ulrika</t>
  </si>
  <si>
    <t>Balasteguim Valeria</t>
  </si>
  <si>
    <t>Callierotti Livio</t>
  </si>
  <si>
    <t>Campagner Ruben</t>
  </si>
  <si>
    <t>Campione Michele</t>
  </si>
  <si>
    <t>Catalano Valentina</t>
  </si>
  <si>
    <t>Chaabane Marie Therese</t>
  </si>
  <si>
    <t>Croci Cristina</t>
  </si>
  <si>
    <t>Csutkai Réka Fruzsina</t>
  </si>
  <si>
    <t>Danielsen Bo</t>
  </si>
  <si>
    <t>De Marzi Francesco</t>
  </si>
  <si>
    <t>Di Ceglie Emanuela</t>
  </si>
  <si>
    <t>Dogra Gayatri</t>
  </si>
  <si>
    <t>Dragusin Florin</t>
  </si>
  <si>
    <t>Eriksson Lars</t>
  </si>
  <si>
    <t>Fantuzzi Vincenzo</t>
  </si>
  <si>
    <t>Fiłon Aneta</t>
  </si>
  <si>
    <t>Gimenez Couty Pascale</t>
  </si>
  <si>
    <t>Giron Francois</t>
  </si>
  <si>
    <t>Gölcük-Weiß Ayten</t>
  </si>
  <si>
    <t>Gomez Tarrio Maria Teresa</t>
  </si>
  <si>
    <t>Grisenti Fabrizio</t>
  </si>
  <si>
    <t>Hägglund-Marcus Berith</t>
  </si>
  <si>
    <t>Hawkes Lizzie</t>
  </si>
  <si>
    <t>Hildebrand Anne Mette Bælum</t>
  </si>
  <si>
    <t>Hotz Dominic</t>
  </si>
  <si>
    <t>Jacquemot Emmanuelle</t>
  </si>
  <si>
    <t>Janas Sylwia</t>
  </si>
  <si>
    <t>Klebl Josef</t>
  </si>
  <si>
    <t>Kollnig Miriam</t>
  </si>
  <si>
    <t>Kulechko Markiyan</t>
  </si>
  <si>
    <t>Lee Noreen</t>
  </si>
  <si>
    <t>Lindberg Anneli</t>
  </si>
  <si>
    <t>Lvovskiy Mikhail</t>
  </si>
  <si>
    <t>Mamberto Samanta</t>
  </si>
  <si>
    <t>Mansutti Massimo</t>
  </si>
  <si>
    <t>Marchesan Michele</t>
  </si>
  <si>
    <t>Mehta Nitin</t>
  </si>
  <si>
    <t>Mellina Bares Alessandro</t>
  </si>
  <si>
    <t>Mendizabal Marcelo</t>
  </si>
  <si>
    <t>Mendoza Castillo Fernando Dante</t>
  </si>
  <si>
    <t>Mondini Marco</t>
  </si>
  <si>
    <t>Norlander Jonas</t>
  </si>
  <si>
    <t>Nowak Magdalena</t>
  </si>
  <si>
    <t>Ollila Sirpa</t>
  </si>
  <si>
    <t>Petersson Maiko</t>
  </si>
  <si>
    <t>Popp Jens</t>
  </si>
  <si>
    <t>Rychta Aleksandra</t>
  </si>
  <si>
    <t>Sacco Massimiliano</t>
  </si>
  <si>
    <t>Schuchmann Rogata</t>
  </si>
  <si>
    <t>Segato Marzia</t>
  </si>
  <si>
    <t>Sfreddo Monica</t>
  </si>
  <si>
    <t>Sinka Judit</t>
  </si>
  <si>
    <t>Sjölund Karin</t>
  </si>
  <si>
    <t>Sowińska Iwona</t>
  </si>
  <si>
    <t>Stuberné Végh Szilvia Viktória</t>
  </si>
  <si>
    <t>Tomasini Andrea</t>
  </si>
  <si>
    <t>Trum Else-Mari</t>
  </si>
  <si>
    <t>Turra Fabio</t>
  </si>
  <si>
    <t>Verhoek Geiser Gabriela</t>
  </si>
  <si>
    <t>Vitoux Dominique</t>
  </si>
  <si>
    <t>Worsöe-Petersen Lars</t>
  </si>
  <si>
    <t>Ytterstrand Mattias</t>
  </si>
  <si>
    <t>Project Leader</t>
  </si>
  <si>
    <t>English, Italian</t>
  </si>
  <si>
    <t>Giorgio Pandini</t>
  </si>
  <si>
    <t>Food Preparation</t>
  </si>
  <si>
    <t>Forli</t>
  </si>
  <si>
    <t>The successful candidate will coordinate the project team in an international environment.
She or he will be responsible for the execution and the reporting of the respective project in the given time frame, cost target and quality level.</t>
  </si>
  <si>
    <r>
      <t xml:space="preserve">
• Drive and manage projects in the areas of:
         </t>
    </r>
    <r>
      <rPr>
        <sz val="11"/>
        <color theme="1"/>
        <rFont val="Calibri"/>
        <family val="2"/>
      </rPr>
      <t xml:space="preserve">– New platform or subsystem projects
         – New features and aesthetical design
         – Cost reduction
         – Quality improvement
         – Platform or subsystem standardization
• Support and drive projects from project definition to the approval of series production
• Lead project teams &amp; cooperate with cross-functional teams
• Control project/product costs and investments
• Create investment requests
• Organize test- and pilot series with the production
• Report in Check Point meetings/steering team meetings
• Ensure that new products/projects fit into the platform and subsystem structure
• Analysis of technical solutions with suppliers, factory and other involved functions
• Reference contact with suppliers for the project
• Define input for Bill of Material
• Use development/quality tools like FMEA´s, project planning tools etc
• Drive standardization &amp; modularization
• Create component and product specifications
• Support user manual creation </t>
    </r>
  </si>
  <si>
    <r>
      <t xml:space="preserve">Master Degree in Mechanical Engineering or equivalent (Aerospace, Automation Engineering, e.g.)
Fluent knowledge of English
</t>
    </r>
    <r>
      <rPr>
        <u/>
        <sz val="11"/>
        <color theme="1"/>
        <rFont val="Calibri"/>
        <family val="2"/>
        <scheme val="minor"/>
      </rPr>
      <t>Soft Competencies</t>
    </r>
    <r>
      <rPr>
        <sz val="11"/>
        <color theme="1"/>
        <rFont val="Calibri"/>
        <family val="2"/>
        <scheme val="minor"/>
      </rPr>
      <t xml:space="preserve"> :
• Team oriented and good communication skills
• Project management skills
• Ability to take initiative, being proactive and creative
• Attitude to continuous improvement in all the job areas
• Ability to work in a matrix organization, building strong and valid relationships with all the functions in the organization
• High flexibility and ability to take time and stress pressure
• Respect of culture diversities and ability to tailor the communication on the people
• Availability to travel</t>
    </r>
  </si>
  <si>
    <r>
      <rPr>
        <u/>
        <sz val="11"/>
        <color theme="1"/>
        <rFont val="Calibri"/>
        <family val="2"/>
        <scheme val="minor"/>
      </rPr>
      <t>Technical Skills</t>
    </r>
    <r>
      <rPr>
        <sz val="11"/>
        <color theme="1"/>
        <rFont val="Calibri"/>
        <family val="2"/>
        <scheme val="minor"/>
      </rPr>
      <t xml:space="preserve"> :
• Strong knowledge in mechanical components and systems design, development and industrialization (in mass production companies preferred)
         – Strong knowledge of 3D design tool (CATIA is preferred)
         – Strong structured and engineering approach during each development phase
         – Knowledge of the main manufacturing processes (metal forming, injection moulding, die casting) and assembling
         – Knowledge of approval and environmental rules in different countries
         – Knowledge of  quality tools (FMEA´s, …)
         – Experience in Design for Assembling and Manufacturing is a plus.
         – Experience as project leader in mechanical environments
• Experience in crossfunctional project working (with purchasing, process engineering, etc.) 
• Knowledge of automation, control systems, electronic is a plus
</t>
    </r>
    <r>
      <rPr>
        <u/>
        <sz val="11"/>
        <color theme="1"/>
        <rFont val="Calibri"/>
        <family val="2"/>
        <scheme val="minor"/>
      </rPr>
      <t>Preferred Career Experience</t>
    </r>
    <r>
      <rPr>
        <sz val="11"/>
        <color theme="1"/>
        <rFont val="Calibri"/>
        <family val="2"/>
        <scheme val="minor"/>
      </rPr>
      <t xml:space="preserve"> :
3 years of experience in projects management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</si>
</sst>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1"/>
      <color theme="1"/>
      <name val="Calibri"/>
      <family val="2"/>
      <charset val="238"/>
      <scheme val="minor"/>
    </font>
    <font>
      <b/>
      <sz val="11"/>
      <color theme="0"/>
      <name val="Calibri"/>
      <family val="2"/>
      <scheme val="minor"/>
    </font>
    <font>
      <b/>
      <sz val="11"/>
      <color theme="0"/>
      <name val="Calibri"/>
      <family val="2"/>
      <charset val="238"/>
      <scheme val="minor"/>
    </font>
    <font>
      <b/>
      <sz val="11"/>
      <color indexed="9"/>
      <name val="Calibri"/>
      <family val="2"/>
      <charset val="238"/>
      <scheme val="minor"/>
    </font>
    <font>
      <sz val="11"/>
      <color theme="1"/>
      <name val="Calibri"/>
      <family val="2"/>
    </font>
    <font>
      <u/>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33CC33"/>
        <bgColor indexed="64"/>
      </patternFill>
    </fill>
    <fill>
      <patternFill patternType="solid">
        <fgColor indexed="18"/>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s>
  <cellStyleXfs count="2">
    <xf numFmtId="0" fontId="0" fillId="0" borderId="0"/>
    <xf numFmtId="0" fontId="2" fillId="0" borderId="0"/>
  </cellStyleXfs>
  <cellXfs count="56">
    <xf numFmtId="0" fontId="0" fillId="0" borderId="0" xfId="0"/>
    <xf numFmtId="0" fontId="0" fillId="0" borderId="1" xfId="0" applyBorder="1"/>
    <xf numFmtId="0" fontId="0" fillId="0" borderId="1" xfId="0" applyBorder="1" applyAlignment="1">
      <alignment wrapText="1"/>
    </xf>
    <xf numFmtId="0" fontId="1" fillId="2" borderId="0" xfId="0" applyFont="1" applyFill="1" applyAlignment="1">
      <alignment horizontal="center"/>
    </xf>
    <xf numFmtId="0" fontId="2" fillId="3" borderId="0" xfId="1" applyFill="1"/>
    <xf numFmtId="0" fontId="0" fillId="0" borderId="1" xfId="0" applyFill="1" applyBorder="1"/>
    <xf numFmtId="0" fontId="0" fillId="2" borderId="0" xfId="0" applyFill="1"/>
    <xf numFmtId="0" fontId="0" fillId="0" borderId="0" xfId="0" applyFill="1"/>
    <xf numFmtId="0" fontId="1" fillId="5" borderId="1" xfId="0" applyFont="1" applyFill="1" applyBorder="1"/>
    <xf numFmtId="0" fontId="1" fillId="6" borderId="1" xfId="0" applyFont="1" applyFill="1" applyBorder="1"/>
    <xf numFmtId="0" fontId="0" fillId="4" borderId="1" xfId="0" applyFill="1" applyBorder="1"/>
    <xf numFmtId="0" fontId="0" fillId="4" borderId="1" xfId="0" applyFont="1" applyFill="1" applyBorder="1"/>
    <xf numFmtId="0" fontId="0" fillId="5" borderId="1" xfId="0" applyFill="1" applyBorder="1"/>
    <xf numFmtId="0" fontId="1" fillId="0" borderId="1" xfId="0" applyFont="1" applyBorder="1" applyAlignment="1">
      <alignment horizontal="center" vertical="center"/>
    </xf>
    <xf numFmtId="0" fontId="0" fillId="8" borderId="0" xfId="0" applyFill="1"/>
    <xf numFmtId="0" fontId="0" fillId="0" borderId="7" xfId="0" applyBorder="1"/>
    <xf numFmtId="0" fontId="4" fillId="9" borderId="7" xfId="0" applyFont="1" applyFill="1" applyBorder="1" applyAlignment="1">
      <alignment horizontal="center"/>
    </xf>
    <xf numFmtId="0" fontId="4" fillId="9" borderId="8" xfId="0" applyFont="1" applyFill="1" applyBorder="1" applyAlignment="1">
      <alignment horizontal="center"/>
    </xf>
    <xf numFmtId="0" fontId="4" fillId="9" borderId="9" xfId="0" applyFont="1" applyFill="1" applyBorder="1" applyAlignment="1">
      <alignment horizontal="center"/>
    </xf>
    <xf numFmtId="0" fontId="4" fillId="9" borderId="7" xfId="0" applyFont="1" applyFill="1" applyBorder="1" applyAlignment="1">
      <alignment horizontal="center" vertical="center"/>
    </xf>
    <xf numFmtId="0" fontId="4" fillId="9" borderId="15" xfId="0" applyFont="1" applyFill="1" applyBorder="1" applyAlignment="1">
      <alignment horizontal="center"/>
    </xf>
    <xf numFmtId="0" fontId="4" fillId="7" borderId="13" xfId="0" applyFont="1" applyFill="1" applyBorder="1" applyAlignment="1">
      <alignment horizontal="center"/>
    </xf>
    <xf numFmtId="0" fontId="1" fillId="2" borderId="5" xfId="0" applyFont="1" applyFill="1" applyBorder="1" applyAlignment="1">
      <alignment horizontal="center"/>
    </xf>
    <xf numFmtId="0" fontId="2" fillId="3" borderId="16" xfId="1" applyFill="1" applyBorder="1"/>
    <xf numFmtId="0" fontId="2" fillId="3" borderId="17" xfId="1" applyFill="1" applyBorder="1"/>
    <xf numFmtId="0" fontId="2" fillId="3" borderId="18" xfId="1" applyFill="1" applyBorder="1"/>
    <xf numFmtId="0" fontId="2" fillId="3" borderId="19" xfId="1" applyFill="1" applyBorder="1"/>
    <xf numFmtId="0" fontId="2" fillId="3" borderId="6" xfId="1" applyFill="1" applyBorder="1"/>
    <xf numFmtId="0" fontId="2" fillId="3" borderId="20" xfId="1" applyFill="1" applyBorder="1"/>
    <xf numFmtId="0" fontId="2" fillId="3" borderId="21" xfId="1" applyFill="1" applyBorder="1"/>
    <xf numFmtId="0" fontId="2" fillId="3" borderId="22" xfId="1" applyFill="1" applyBorder="1"/>
    <xf numFmtId="0" fontId="2" fillId="3" borderId="23" xfId="1" applyFill="1" applyBorder="1"/>
    <xf numFmtId="0" fontId="5" fillId="10" borderId="24" xfId="1" applyFont="1" applyFill="1" applyBorder="1"/>
    <xf numFmtId="0" fontId="5" fillId="10" borderId="25" xfId="1" applyFont="1" applyFill="1" applyBorder="1"/>
    <xf numFmtId="0" fontId="5" fillId="10" borderId="26" xfId="1" applyFont="1" applyFill="1" applyBorder="1"/>
    <xf numFmtId="0" fontId="1" fillId="6" borderId="7" xfId="0" applyFont="1" applyFill="1" applyBorder="1"/>
    <xf numFmtId="0" fontId="1" fillId="4" borderId="7" xfId="0" applyFont="1" applyFill="1" applyBorder="1"/>
    <xf numFmtId="0" fontId="1" fillId="5" borderId="7" xfId="0" applyFont="1" applyFill="1" applyBorder="1"/>
    <xf numFmtId="0" fontId="0" fillId="0" borderId="7" xfId="0" applyFill="1" applyBorder="1"/>
    <xf numFmtId="0" fontId="0" fillId="5" borderId="7" xfId="0" applyFill="1" applyBorder="1"/>
    <xf numFmtId="0" fontId="0" fillId="4" borderId="7" xfId="0" applyFill="1" applyBorder="1"/>
    <xf numFmtId="0" fontId="0" fillId="4" borderId="7" xfId="0" applyFont="1" applyFill="1" applyBorder="1"/>
    <xf numFmtId="0" fontId="1" fillId="0" borderId="7" xfId="0" applyFont="1" applyBorder="1" applyAlignment="1">
      <alignment horizontal="center" vertical="center"/>
    </xf>
    <xf numFmtId="0" fontId="0" fillId="0" borderId="7" xfId="0" applyBorder="1" applyAlignment="1">
      <alignment wrapText="1"/>
    </xf>
    <xf numFmtId="0" fontId="1" fillId="0" borderId="10" xfId="0" applyFont="1" applyBorder="1" applyAlignment="1">
      <alignment horizontal="right"/>
    </xf>
    <xf numFmtId="0" fontId="1" fillId="0" borderId="2" xfId="0" applyFont="1" applyFill="1" applyBorder="1" applyAlignment="1">
      <alignment horizontal="right"/>
    </xf>
    <xf numFmtId="0" fontId="1" fillId="0" borderId="14" xfId="0" applyFont="1" applyFill="1" applyBorder="1" applyAlignment="1">
      <alignment horizontal="right" vertical="center"/>
    </xf>
    <xf numFmtId="0" fontId="1" fillId="0" borderId="10" xfId="0" applyFont="1" applyFill="1" applyBorder="1" applyAlignment="1">
      <alignment horizontal="right" vertical="center"/>
    </xf>
    <xf numFmtId="0" fontId="1" fillId="0" borderId="2" xfId="0" applyFont="1" applyFill="1" applyBorder="1" applyAlignment="1">
      <alignment horizontal="right" vertical="center"/>
    </xf>
    <xf numFmtId="0" fontId="1" fillId="0" borderId="4" xfId="0" applyFont="1" applyFill="1" applyBorder="1" applyAlignment="1">
      <alignment horizontal="right" vertical="center"/>
    </xf>
    <xf numFmtId="0" fontId="0" fillId="0" borderId="11"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wrapText="1"/>
    </xf>
    <xf numFmtId="0" fontId="3" fillId="9" borderId="12" xfId="0" applyFont="1" applyFill="1" applyBorder="1" applyAlignment="1">
      <alignment horizontal="center" vertical="center"/>
    </xf>
    <xf numFmtId="0" fontId="3" fillId="9" borderId="4" xfId="0"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colors>
    <mruColors>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2"/>
  <sheetViews>
    <sheetView showGridLines="0" tabSelected="1" workbookViewId="0">
      <selection activeCell="A8" sqref="A8:XFD9"/>
    </sheetView>
  </sheetViews>
  <sheetFormatPr defaultColWidth="0" defaultRowHeight="15" zeroHeight="1" x14ac:dyDescent="0.25"/>
  <cols>
    <col min="1" max="1" width="5.7109375" style="7" customWidth="1"/>
    <col min="2" max="2" width="32.85546875" style="7" customWidth="1"/>
    <col min="3" max="3" width="70.5703125" style="7" customWidth="1"/>
    <col min="4" max="4" width="27.7109375" style="7" customWidth="1"/>
    <col min="5" max="10" width="0" style="7" hidden="1" customWidth="1"/>
    <col min="11" max="16384" width="9.140625" style="7" hidden="1"/>
  </cols>
  <sheetData>
    <row r="1" spans="1:10" customFormat="1" ht="15.75" thickBot="1" x14ac:dyDescent="0.3">
      <c r="A1" s="14"/>
      <c r="B1" s="14">
        <v>6112014</v>
      </c>
      <c r="C1" s="14"/>
      <c r="D1" s="14"/>
      <c r="E1" s="14"/>
      <c r="F1" s="14"/>
      <c r="G1" s="14"/>
      <c r="H1" s="14"/>
      <c r="I1" s="14"/>
      <c r="J1" s="14"/>
    </row>
    <row r="2" spans="1:10" customFormat="1" x14ac:dyDescent="0.25">
      <c r="A2" s="14"/>
      <c r="B2" s="54" t="s">
        <v>476</v>
      </c>
      <c r="C2" s="21" t="s">
        <v>491</v>
      </c>
      <c r="D2" s="14"/>
      <c r="E2" s="14"/>
      <c r="F2" s="14"/>
      <c r="G2" s="14"/>
      <c r="H2" s="14"/>
      <c r="I2" s="14"/>
      <c r="J2" s="14"/>
    </row>
    <row r="3" spans="1:10" customFormat="1" ht="15.75" thickBot="1" x14ac:dyDescent="0.3">
      <c r="A3" s="14"/>
      <c r="B3" s="55"/>
      <c r="C3" s="22" t="s">
        <v>471</v>
      </c>
      <c r="D3" s="14"/>
      <c r="E3" s="14"/>
      <c r="F3" s="14"/>
      <c r="G3" s="14"/>
      <c r="H3" s="14"/>
      <c r="I3" s="14"/>
      <c r="J3" s="14"/>
    </row>
    <row r="4" spans="1:10" customFormat="1" x14ac:dyDescent="0.25">
      <c r="A4" s="14"/>
      <c r="B4" s="44" t="s">
        <v>1003</v>
      </c>
      <c r="C4" s="50" t="s">
        <v>1074</v>
      </c>
      <c r="D4" s="14"/>
      <c r="E4" s="14"/>
      <c r="F4" s="14"/>
      <c r="G4" s="14"/>
      <c r="H4" s="14"/>
      <c r="I4" s="14"/>
      <c r="J4" s="14"/>
    </row>
    <row r="5" spans="1:10" customFormat="1" x14ac:dyDescent="0.25">
      <c r="A5" s="14"/>
      <c r="B5" s="45" t="s">
        <v>479</v>
      </c>
      <c r="C5" s="51" t="s">
        <v>1076</v>
      </c>
      <c r="D5" s="14"/>
      <c r="E5" s="14"/>
      <c r="F5" s="14"/>
      <c r="G5" s="14"/>
      <c r="H5" s="14"/>
      <c r="I5" s="14"/>
      <c r="J5" s="14"/>
    </row>
    <row r="6" spans="1:10" customFormat="1" x14ac:dyDescent="0.25">
      <c r="A6" s="14"/>
      <c r="B6" s="45" t="s">
        <v>1004</v>
      </c>
      <c r="C6" s="51" t="s">
        <v>1077</v>
      </c>
      <c r="D6" s="14"/>
      <c r="E6" s="14"/>
      <c r="F6" s="14"/>
      <c r="G6" s="14"/>
      <c r="H6" s="14"/>
      <c r="I6" s="14"/>
      <c r="J6" s="14"/>
    </row>
    <row r="7" spans="1:10" customFormat="1" ht="15.75" thickBot="1" x14ac:dyDescent="0.3">
      <c r="A7" s="14"/>
      <c r="B7" s="45" t="s">
        <v>1005</v>
      </c>
      <c r="C7" s="51" t="s">
        <v>1078</v>
      </c>
      <c r="D7" s="14"/>
      <c r="E7" s="14"/>
      <c r="F7" s="14"/>
      <c r="G7" s="14"/>
      <c r="H7" s="14"/>
      <c r="I7" s="14"/>
      <c r="J7" s="14"/>
    </row>
    <row r="8" spans="1:10" customFormat="1" ht="60.75" thickBot="1" x14ac:dyDescent="0.3">
      <c r="A8" s="14"/>
      <c r="B8" s="46" t="s">
        <v>1006</v>
      </c>
      <c r="C8" s="53" t="s">
        <v>1079</v>
      </c>
      <c r="D8" s="14"/>
      <c r="E8" s="14"/>
      <c r="F8" s="14"/>
      <c r="G8" s="14"/>
      <c r="H8" s="14"/>
      <c r="I8" s="14"/>
      <c r="J8" s="14"/>
    </row>
    <row r="9" spans="1:10" customFormat="1" ht="360" x14ac:dyDescent="0.25">
      <c r="A9" s="14"/>
      <c r="B9" s="47" t="s">
        <v>1007</v>
      </c>
      <c r="C9" s="53" t="s">
        <v>1080</v>
      </c>
      <c r="D9" s="14"/>
      <c r="E9" s="14"/>
      <c r="F9" s="14"/>
      <c r="G9" s="14"/>
      <c r="H9" s="14"/>
      <c r="I9" s="14"/>
      <c r="J9" s="14"/>
    </row>
    <row r="10" spans="1:10" customFormat="1" ht="285" x14ac:dyDescent="0.25">
      <c r="A10" s="14"/>
      <c r="B10" s="48" t="s">
        <v>5</v>
      </c>
      <c r="C10" s="53" t="s">
        <v>1082</v>
      </c>
      <c r="D10" s="14"/>
      <c r="E10" s="14"/>
      <c r="F10" s="14"/>
      <c r="G10" s="14"/>
      <c r="H10" s="14"/>
      <c r="I10" s="14"/>
      <c r="J10" s="14"/>
    </row>
    <row r="11" spans="1:10" customFormat="1" ht="225" x14ac:dyDescent="0.25">
      <c r="A11" s="14"/>
      <c r="B11" s="48" t="s">
        <v>485</v>
      </c>
      <c r="C11" s="53" t="s">
        <v>1081</v>
      </c>
      <c r="D11" s="14"/>
      <c r="E11" s="14"/>
      <c r="F11" s="14"/>
      <c r="G11" s="14"/>
      <c r="H11" s="14"/>
      <c r="I11" s="14"/>
      <c r="J11" s="14"/>
    </row>
    <row r="12" spans="1:10" customFormat="1" ht="15.75" thickBot="1" x14ac:dyDescent="0.3">
      <c r="A12" s="14"/>
      <c r="B12" s="49" t="s">
        <v>7</v>
      </c>
      <c r="C12" s="52" t="s">
        <v>1075</v>
      </c>
      <c r="D12" s="14"/>
      <c r="E12" s="14"/>
      <c r="F12" s="14"/>
      <c r="G12" s="14"/>
      <c r="H12" s="14"/>
      <c r="I12" s="14"/>
      <c r="J12" s="14"/>
    </row>
    <row r="13" spans="1:10" x14ac:dyDescent="0.25">
      <c r="A13" s="14"/>
      <c r="B13" s="14"/>
      <c r="C13" s="14"/>
      <c r="D13" s="14"/>
      <c r="E13" s="14"/>
      <c r="F13" s="14"/>
      <c r="G13" s="14"/>
      <c r="H13" s="14"/>
      <c r="I13" s="14"/>
      <c r="J13" s="14"/>
    </row>
    <row r="14" spans="1:10" x14ac:dyDescent="0.25">
      <c r="A14" s="14"/>
      <c r="B14" s="14"/>
      <c r="C14" s="14"/>
      <c r="D14" s="14"/>
      <c r="E14" s="14"/>
      <c r="F14" s="14"/>
      <c r="G14" s="14"/>
      <c r="H14" s="14"/>
      <c r="I14" s="14"/>
      <c r="J14" s="14"/>
    </row>
    <row r="15" spans="1:10" x14ac:dyDescent="0.25">
      <c r="A15" s="14"/>
      <c r="B15" s="14"/>
      <c r="C15" s="14"/>
      <c r="D15" s="14"/>
      <c r="E15" s="14"/>
      <c r="F15" s="14"/>
      <c r="G15" s="14"/>
      <c r="H15" s="14"/>
      <c r="I15" s="14"/>
      <c r="J15" s="14"/>
    </row>
    <row r="16" spans="1:10" x14ac:dyDescent="0.25">
      <c r="A16" s="14"/>
      <c r="B16" s="14"/>
      <c r="C16" s="14"/>
      <c r="D16" s="14"/>
      <c r="E16" s="14"/>
      <c r="F16" s="14"/>
      <c r="G16" s="14"/>
      <c r="H16" s="14"/>
      <c r="I16" s="14"/>
      <c r="J16" s="14"/>
    </row>
    <row r="17" spans="1:10" x14ac:dyDescent="0.25">
      <c r="A17" s="14"/>
      <c r="B17" s="14"/>
      <c r="C17" s="14"/>
      <c r="D17" s="14"/>
      <c r="E17" s="14"/>
      <c r="F17" s="14"/>
      <c r="G17" s="14"/>
      <c r="H17" s="14"/>
      <c r="I17" s="14"/>
      <c r="J17" s="14"/>
    </row>
    <row r="18" spans="1:10" x14ac:dyDescent="0.25">
      <c r="A18" s="14"/>
      <c r="B18" s="14"/>
      <c r="C18" s="14"/>
      <c r="D18" s="14"/>
      <c r="E18" s="14"/>
      <c r="F18" s="14"/>
      <c r="G18" s="14"/>
      <c r="H18" s="14"/>
      <c r="I18" s="14"/>
      <c r="J18" s="14"/>
    </row>
    <row r="19" spans="1:10" x14ac:dyDescent="0.25">
      <c r="A19" s="14"/>
      <c r="B19" s="14"/>
      <c r="C19" s="14"/>
      <c r="D19" s="14"/>
      <c r="E19" s="14"/>
      <c r="F19" s="14"/>
      <c r="G19" s="14"/>
      <c r="H19" s="14"/>
      <c r="I19" s="14"/>
      <c r="J19" s="14"/>
    </row>
    <row r="20" spans="1:10" x14ac:dyDescent="0.25"/>
    <row r="21" spans="1:10" x14ac:dyDescent="0.25"/>
    <row r="22" spans="1:10" x14ac:dyDescent="0.25"/>
    <row r="23" spans="1:10" x14ac:dyDescent="0.25"/>
    <row r="24" spans="1:10" x14ac:dyDescent="0.25"/>
    <row r="25" spans="1:10" x14ac:dyDescent="0.25"/>
    <row r="26" spans="1:10" x14ac:dyDescent="0.25"/>
    <row r="27" spans="1:10" x14ac:dyDescent="0.25"/>
    <row r="28" spans="1:10" x14ac:dyDescent="0.25"/>
    <row r="29" spans="1:10" x14ac:dyDescent="0.25"/>
    <row r="30" spans="1:10" x14ac:dyDescent="0.25"/>
    <row r="31" spans="1:10" x14ac:dyDescent="0.25"/>
    <row r="32" spans="1:10" x14ac:dyDescent="0.25"/>
  </sheetData>
  <mergeCells count="1">
    <mergeCell ref="B2: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24"/>
  <sheetViews>
    <sheetView workbookViewId="0"/>
  </sheetViews>
  <sheetFormatPr defaultRowHeight="15" x14ac:dyDescent="0.25"/>
  <cols>
    <col min="1" max="1" width="5.7109375" customWidth="1"/>
    <col min="2" max="2" width="32" customWidth="1"/>
    <col min="3" max="3" width="47.140625" customWidth="1"/>
    <col min="4" max="4" width="24.85546875" customWidth="1"/>
    <col min="5" max="5" width="32.5703125" customWidth="1"/>
  </cols>
  <sheetData>
    <row r="1" spans="2:5" ht="15" customHeight="1" x14ac:dyDescent="0.25">
      <c r="B1" s="6" t="s">
        <v>477</v>
      </c>
      <c r="C1" s="6"/>
    </row>
    <row r="2" spans="2:5" s="7" customFormat="1" ht="27" customHeight="1" x14ac:dyDescent="0.25"/>
    <row r="3" spans="2:5" x14ac:dyDescent="0.25">
      <c r="C3" s="3" t="s">
        <v>471</v>
      </c>
      <c r="D3" s="3" t="s">
        <v>468</v>
      </c>
      <c r="E3" s="3" t="s">
        <v>11</v>
      </c>
    </row>
    <row r="4" spans="2:5" x14ac:dyDescent="0.25">
      <c r="B4" s="15" t="s">
        <v>470</v>
      </c>
      <c r="C4" s="15"/>
      <c r="D4" s="15" t="s">
        <v>475</v>
      </c>
      <c r="E4" s="15" t="s">
        <v>474</v>
      </c>
    </row>
    <row r="5" spans="2:5" x14ac:dyDescent="0.25">
      <c r="B5" s="35" t="s">
        <v>12</v>
      </c>
      <c r="C5" s="15"/>
      <c r="D5" s="15" t="s">
        <v>482</v>
      </c>
      <c r="E5" s="15" t="s">
        <v>474</v>
      </c>
    </row>
    <row r="6" spans="2:5" x14ac:dyDescent="0.25">
      <c r="B6" s="35" t="s">
        <v>487</v>
      </c>
      <c r="C6" s="15"/>
      <c r="D6" s="15" t="s">
        <v>486</v>
      </c>
      <c r="E6" s="15" t="s">
        <v>474</v>
      </c>
    </row>
    <row r="7" spans="2:5" x14ac:dyDescent="0.25">
      <c r="B7" s="35" t="s">
        <v>480</v>
      </c>
      <c r="C7" s="15"/>
      <c r="D7" s="15"/>
      <c r="E7" s="15"/>
    </row>
    <row r="8" spans="2:5" x14ac:dyDescent="0.25">
      <c r="B8" s="35" t="s">
        <v>478</v>
      </c>
      <c r="C8" s="15" t="s">
        <v>488</v>
      </c>
      <c r="D8" s="15" t="s">
        <v>475</v>
      </c>
      <c r="E8" s="15"/>
    </row>
    <row r="9" spans="2:5" x14ac:dyDescent="0.25">
      <c r="B9" s="35" t="s">
        <v>481</v>
      </c>
      <c r="C9" s="15" t="s">
        <v>488</v>
      </c>
      <c r="D9" s="15" t="s">
        <v>475</v>
      </c>
      <c r="E9" s="15"/>
    </row>
    <row r="10" spans="2:5" x14ac:dyDescent="0.25">
      <c r="B10" s="36" t="s">
        <v>1001</v>
      </c>
      <c r="C10" s="15" t="s">
        <v>488</v>
      </c>
      <c r="D10" s="15" t="s">
        <v>475</v>
      </c>
      <c r="E10" s="15" t="s">
        <v>1002</v>
      </c>
    </row>
    <row r="11" spans="2:5" x14ac:dyDescent="0.25">
      <c r="B11" s="37" t="s">
        <v>8</v>
      </c>
      <c r="C11" s="15" t="s">
        <v>488</v>
      </c>
      <c r="D11" s="38" t="s">
        <v>469</v>
      </c>
      <c r="E11" s="15"/>
    </row>
    <row r="12" spans="2:5" x14ac:dyDescent="0.25">
      <c r="B12" s="37" t="s">
        <v>9</v>
      </c>
      <c r="C12" s="15" t="s">
        <v>488</v>
      </c>
      <c r="D12" s="38" t="s">
        <v>469</v>
      </c>
      <c r="E12" s="15"/>
    </row>
    <row r="13" spans="2:5" x14ac:dyDescent="0.25">
      <c r="B13" s="37" t="s">
        <v>10</v>
      </c>
      <c r="C13" s="15" t="s">
        <v>488</v>
      </c>
      <c r="D13" s="38" t="s">
        <v>469</v>
      </c>
      <c r="E13" s="15"/>
    </row>
    <row r="14" spans="2:5" x14ac:dyDescent="0.25">
      <c r="B14" s="37" t="s">
        <v>490</v>
      </c>
      <c r="C14" s="15" t="s">
        <v>488</v>
      </c>
      <c r="D14" s="38" t="s">
        <v>472</v>
      </c>
      <c r="E14" s="15"/>
    </row>
    <row r="15" spans="2:5" x14ac:dyDescent="0.25">
      <c r="B15" s="37" t="s">
        <v>652</v>
      </c>
      <c r="C15" s="15" t="s">
        <v>488</v>
      </c>
      <c r="D15" s="38" t="s">
        <v>472</v>
      </c>
      <c r="E15" s="15"/>
    </row>
    <row r="16" spans="2:5" x14ac:dyDescent="0.25">
      <c r="B16" s="39" t="s">
        <v>473</v>
      </c>
      <c r="C16" s="15"/>
      <c r="D16" s="15" t="s">
        <v>656</v>
      </c>
      <c r="E16" s="15" t="s">
        <v>474</v>
      </c>
    </row>
    <row r="17" spans="2:5" x14ac:dyDescent="0.25">
      <c r="B17" s="39" t="s">
        <v>0</v>
      </c>
      <c r="C17" s="15"/>
      <c r="D17" s="15" t="s">
        <v>475</v>
      </c>
      <c r="E17" s="15" t="s">
        <v>474</v>
      </c>
    </row>
    <row r="18" spans="2:5" x14ac:dyDescent="0.25">
      <c r="B18" s="40" t="s">
        <v>1</v>
      </c>
      <c r="C18" s="15"/>
      <c r="D18" s="15" t="s">
        <v>475</v>
      </c>
      <c r="E18" s="15" t="s">
        <v>474</v>
      </c>
    </row>
    <row r="19" spans="2:5" x14ac:dyDescent="0.25">
      <c r="B19" s="41" t="s">
        <v>483</v>
      </c>
      <c r="C19" s="15" t="s">
        <v>488</v>
      </c>
      <c r="D19" s="15" t="s">
        <v>475</v>
      </c>
    </row>
    <row r="20" spans="2:5" ht="135" x14ac:dyDescent="0.25">
      <c r="B20" s="42" t="s">
        <v>2</v>
      </c>
      <c r="C20" s="43" t="s">
        <v>3</v>
      </c>
      <c r="D20" s="15" t="s">
        <v>475</v>
      </c>
      <c r="E20" s="15" t="s">
        <v>474</v>
      </c>
    </row>
    <row r="21" spans="2:5" ht="135" x14ac:dyDescent="0.25">
      <c r="B21" s="42" t="s">
        <v>4</v>
      </c>
      <c r="C21" s="43" t="s">
        <v>3</v>
      </c>
      <c r="D21" s="15" t="s">
        <v>475</v>
      </c>
      <c r="E21" s="15" t="s">
        <v>474</v>
      </c>
    </row>
    <row r="22" spans="2:5" ht="120" x14ac:dyDescent="0.25">
      <c r="B22" s="42" t="s">
        <v>5</v>
      </c>
      <c r="C22" s="43" t="s">
        <v>6</v>
      </c>
      <c r="D22" s="15" t="s">
        <v>475</v>
      </c>
      <c r="E22" s="15" t="s">
        <v>474</v>
      </c>
    </row>
    <row r="23" spans="2:5" ht="90" x14ac:dyDescent="0.25">
      <c r="B23" s="42" t="s">
        <v>485</v>
      </c>
      <c r="C23" s="43" t="s">
        <v>484</v>
      </c>
      <c r="D23" s="15" t="s">
        <v>475</v>
      </c>
      <c r="E23" s="15" t="s">
        <v>474</v>
      </c>
    </row>
    <row r="24" spans="2:5" x14ac:dyDescent="0.25">
      <c r="B24" s="42" t="s">
        <v>7</v>
      </c>
      <c r="C24" s="15"/>
      <c r="D24" s="15" t="s">
        <v>475</v>
      </c>
      <c r="E24" s="15" t="s">
        <v>474</v>
      </c>
    </row>
  </sheetData>
  <dataValidations count="7">
    <dataValidation type="list" allowBlank="1" showInputMessage="1" showErrorMessage="1" sqref="C15">
      <formula1>Company_codes</formula1>
    </dataValidation>
    <dataValidation type="list" allowBlank="1" showInputMessage="1" showErrorMessage="1" sqref="C11">
      <formula1>Func_area</formula1>
    </dataValidation>
    <dataValidation type="list" allowBlank="1" showInputMessage="1" showErrorMessage="1" sqref="C10">
      <formula1>OLM_list</formula1>
    </dataValidation>
    <dataValidation type="list" allowBlank="1" showInputMessage="1" showErrorMessage="1" sqref="C12">
      <formula1>Job_family</formula1>
    </dataValidation>
    <dataValidation type="list" allowBlank="1" showInputMessage="1" showErrorMessage="1" sqref="C13">
      <formula1>Job_Title</formula1>
    </dataValidation>
    <dataValidation type="list" allowBlank="1" showInputMessage="1" showErrorMessage="1" sqref="C14">
      <formula1>Level</formula1>
    </dataValidation>
    <dataValidation type="list" allowBlank="1" showInputMessage="1" showErrorMessage="1" sqref="C19">
      <formula1>Posting</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23"/>
  <sheetViews>
    <sheetView workbookViewId="0">
      <selection activeCell="C8" sqref="C8"/>
    </sheetView>
  </sheetViews>
  <sheetFormatPr defaultRowHeight="15" x14ac:dyDescent="0.25"/>
  <cols>
    <col min="1" max="1" width="5.7109375" customWidth="1"/>
    <col min="2" max="2" width="32" customWidth="1"/>
    <col min="3" max="3" width="47.140625" customWidth="1"/>
    <col min="4" max="4" width="24.85546875" customWidth="1"/>
    <col min="5" max="5" width="32.5703125" customWidth="1"/>
  </cols>
  <sheetData>
    <row r="1" spans="2:5" ht="15" customHeight="1" x14ac:dyDescent="0.25">
      <c r="B1" s="6" t="s">
        <v>477</v>
      </c>
      <c r="C1" s="6"/>
    </row>
    <row r="2" spans="2:5" s="7" customFormat="1" ht="27" customHeight="1" x14ac:dyDescent="0.25"/>
    <row r="3" spans="2:5" x14ac:dyDescent="0.25">
      <c r="C3" s="3" t="s">
        <v>471</v>
      </c>
      <c r="D3" s="3" t="s">
        <v>468</v>
      </c>
      <c r="E3" s="3" t="s">
        <v>11</v>
      </c>
    </row>
    <row r="4" spans="2:5" x14ac:dyDescent="0.25">
      <c r="B4" s="1" t="s">
        <v>470</v>
      </c>
      <c r="C4" s="1"/>
      <c r="D4" s="1" t="s">
        <v>475</v>
      </c>
      <c r="E4" s="1" t="s">
        <v>474</v>
      </c>
    </row>
    <row r="5" spans="2:5" x14ac:dyDescent="0.25">
      <c r="B5" s="9" t="s">
        <v>12</v>
      </c>
      <c r="C5" s="1"/>
      <c r="D5" s="1" t="s">
        <v>482</v>
      </c>
      <c r="E5" s="1" t="s">
        <v>474</v>
      </c>
    </row>
    <row r="6" spans="2:5" x14ac:dyDescent="0.25">
      <c r="B6" s="9" t="s">
        <v>487</v>
      </c>
      <c r="C6" s="1"/>
      <c r="D6" s="1" t="s">
        <v>486</v>
      </c>
      <c r="E6" s="1" t="s">
        <v>474</v>
      </c>
    </row>
    <row r="7" spans="2:5" x14ac:dyDescent="0.25">
      <c r="B7" s="9" t="s">
        <v>480</v>
      </c>
      <c r="C7" s="1"/>
      <c r="D7" s="1"/>
      <c r="E7" s="1"/>
    </row>
    <row r="8" spans="2:5" x14ac:dyDescent="0.25">
      <c r="B8" s="9" t="s">
        <v>478</v>
      </c>
      <c r="C8" s="1" t="s">
        <v>488</v>
      </c>
      <c r="D8" s="1"/>
      <c r="E8" s="1"/>
    </row>
    <row r="9" spans="2:5" x14ac:dyDescent="0.25">
      <c r="B9" s="9" t="s">
        <v>481</v>
      </c>
      <c r="C9" s="1" t="s">
        <v>488</v>
      </c>
      <c r="D9" s="1"/>
      <c r="E9" s="1"/>
    </row>
    <row r="10" spans="2:5" x14ac:dyDescent="0.25">
      <c r="B10" s="8" t="s">
        <v>8</v>
      </c>
      <c r="C10" s="1" t="s">
        <v>488</v>
      </c>
      <c r="D10" s="5" t="s">
        <v>469</v>
      </c>
      <c r="E10" s="1"/>
    </row>
    <row r="11" spans="2:5" x14ac:dyDescent="0.25">
      <c r="B11" s="8" t="s">
        <v>9</v>
      </c>
      <c r="C11" s="1" t="s">
        <v>488</v>
      </c>
      <c r="D11" s="5" t="s">
        <v>469</v>
      </c>
      <c r="E11" s="1"/>
    </row>
    <row r="12" spans="2:5" x14ac:dyDescent="0.25">
      <c r="B12" s="8" t="s">
        <v>10</v>
      </c>
      <c r="C12" s="1" t="s">
        <v>488</v>
      </c>
      <c r="D12" s="5" t="s">
        <v>469</v>
      </c>
      <c r="E12" s="1"/>
    </row>
    <row r="13" spans="2:5" x14ac:dyDescent="0.25">
      <c r="B13" s="8" t="s">
        <v>490</v>
      </c>
      <c r="C13" s="1" t="s">
        <v>488</v>
      </c>
      <c r="D13" s="5" t="s">
        <v>472</v>
      </c>
      <c r="E13" s="1"/>
    </row>
    <row r="14" spans="2:5" x14ac:dyDescent="0.25">
      <c r="B14" s="8" t="s">
        <v>652</v>
      </c>
      <c r="C14" s="1" t="s">
        <v>488</v>
      </c>
      <c r="D14" s="5" t="s">
        <v>472</v>
      </c>
      <c r="E14" s="1"/>
    </row>
    <row r="15" spans="2:5" x14ac:dyDescent="0.25">
      <c r="B15" s="12" t="s">
        <v>473</v>
      </c>
      <c r="C15" s="1"/>
      <c r="D15" s="1" t="s">
        <v>656</v>
      </c>
      <c r="E15" s="1" t="s">
        <v>474</v>
      </c>
    </row>
    <row r="16" spans="2:5" x14ac:dyDescent="0.25">
      <c r="B16" s="12" t="s">
        <v>0</v>
      </c>
      <c r="C16" s="1"/>
      <c r="D16" s="1" t="s">
        <v>475</v>
      </c>
      <c r="E16" s="1" t="s">
        <v>474</v>
      </c>
    </row>
    <row r="17" spans="2:5" x14ac:dyDescent="0.25">
      <c r="B17" s="10" t="s">
        <v>1</v>
      </c>
      <c r="C17" s="1"/>
      <c r="D17" s="1" t="s">
        <v>475</v>
      </c>
      <c r="E17" s="1" t="s">
        <v>474</v>
      </c>
    </row>
    <row r="18" spans="2:5" x14ac:dyDescent="0.25">
      <c r="B18" s="11" t="s">
        <v>483</v>
      </c>
      <c r="C18" s="1" t="s">
        <v>488</v>
      </c>
      <c r="D18" s="1" t="s">
        <v>475</v>
      </c>
    </row>
    <row r="19" spans="2:5" ht="135" x14ac:dyDescent="0.25">
      <c r="B19" s="13" t="s">
        <v>2</v>
      </c>
      <c r="C19" s="2" t="s">
        <v>3</v>
      </c>
      <c r="D19" s="1" t="s">
        <v>475</v>
      </c>
      <c r="E19" s="1" t="s">
        <v>474</v>
      </c>
    </row>
    <row r="20" spans="2:5" ht="135" x14ac:dyDescent="0.25">
      <c r="B20" s="13" t="s">
        <v>4</v>
      </c>
      <c r="C20" s="2" t="s">
        <v>3</v>
      </c>
      <c r="D20" s="1" t="s">
        <v>475</v>
      </c>
      <c r="E20" s="1" t="s">
        <v>474</v>
      </c>
    </row>
    <row r="21" spans="2:5" ht="120" x14ac:dyDescent="0.25">
      <c r="B21" s="13" t="s">
        <v>5</v>
      </c>
      <c r="C21" s="2" t="s">
        <v>6</v>
      </c>
      <c r="D21" s="1" t="s">
        <v>475</v>
      </c>
      <c r="E21" s="1" t="s">
        <v>474</v>
      </c>
    </row>
    <row r="22" spans="2:5" ht="90" x14ac:dyDescent="0.25">
      <c r="B22" s="13" t="s">
        <v>485</v>
      </c>
      <c r="C22" s="2" t="s">
        <v>484</v>
      </c>
      <c r="D22" s="1" t="s">
        <v>475</v>
      </c>
      <c r="E22" s="1" t="s">
        <v>474</v>
      </c>
    </row>
    <row r="23" spans="2:5" x14ac:dyDescent="0.25">
      <c r="B23" s="13" t="s">
        <v>7</v>
      </c>
      <c r="C23" s="1"/>
      <c r="D23" s="1" t="s">
        <v>475</v>
      </c>
      <c r="E23" s="1" t="s">
        <v>474</v>
      </c>
    </row>
  </sheetData>
  <dataValidations count="7">
    <dataValidation type="list" allowBlank="1" showInputMessage="1" showErrorMessage="1" sqref="C18">
      <formula1>Posting</formula1>
    </dataValidation>
    <dataValidation type="list" allowBlank="1" showInputMessage="1" showErrorMessage="1" sqref="C13">
      <formula1>Level</formula1>
    </dataValidation>
    <dataValidation type="list" allowBlank="1" showInputMessage="1" showErrorMessage="1" sqref="C12">
      <formula1>Job_Title</formula1>
    </dataValidation>
    <dataValidation type="list" allowBlank="1" showInputMessage="1" showErrorMessage="1" sqref="C8:C9">
      <formula1>HR_BP</formula1>
    </dataValidation>
    <dataValidation type="list" allowBlank="1" showInputMessage="1" showErrorMessage="1" sqref="C11">
      <formula1>Job_family</formula1>
    </dataValidation>
    <dataValidation type="list" allowBlank="1" showInputMessage="1" showErrorMessage="1" sqref="C10">
      <formula1>Func_area</formula1>
    </dataValidation>
    <dataValidation type="list" allowBlank="1" showInputMessage="1" showErrorMessage="1" sqref="C14">
      <formula1>Company_codes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79"/>
  <sheetViews>
    <sheetView showGridLines="0" workbookViewId="0">
      <pane ySplit="1" topLeftCell="A2" activePane="bottomLeft" state="frozen"/>
      <selection pane="bottomLeft" activeCell="B10" sqref="B10"/>
    </sheetView>
  </sheetViews>
  <sheetFormatPr defaultRowHeight="15" x14ac:dyDescent="0.25"/>
  <cols>
    <col min="1" max="1" width="5.85546875" style="4" bestFit="1" customWidth="1"/>
    <col min="2" max="2" width="26.28515625" style="4" bestFit="1" customWidth="1"/>
    <col min="3" max="3" width="5.85546875" style="4" bestFit="1" customWidth="1"/>
    <col min="4" max="4" width="31.5703125" style="4" bestFit="1" customWidth="1"/>
    <col min="5" max="5" width="42.28515625" style="4" bestFit="1" customWidth="1"/>
    <col min="6" max="252" width="9.140625" style="4"/>
    <col min="253" max="253" width="23.85546875" style="4" customWidth="1"/>
    <col min="254" max="254" width="39.5703125" style="4" customWidth="1"/>
    <col min="255" max="255" width="28.42578125" style="4" bestFit="1" customWidth="1"/>
    <col min="256" max="256" width="31.5703125" style="4" bestFit="1" customWidth="1"/>
    <col min="257" max="508" width="9.140625" style="4"/>
    <col min="509" max="509" width="23.85546875" style="4" customWidth="1"/>
    <col min="510" max="510" width="39.5703125" style="4" customWidth="1"/>
    <col min="511" max="511" width="28.42578125" style="4" bestFit="1" customWidth="1"/>
    <col min="512" max="512" width="31.5703125" style="4" bestFit="1" customWidth="1"/>
    <col min="513" max="764" width="9.140625" style="4"/>
    <col min="765" max="765" width="23.85546875" style="4" customWidth="1"/>
    <col min="766" max="766" width="39.5703125" style="4" customWidth="1"/>
    <col min="767" max="767" width="28.42578125" style="4" bestFit="1" customWidth="1"/>
    <col min="768" max="768" width="31.5703125" style="4" bestFit="1" customWidth="1"/>
    <col min="769" max="1020" width="9.140625" style="4"/>
    <col min="1021" max="1021" width="23.85546875" style="4" customWidth="1"/>
    <col min="1022" max="1022" width="39.5703125" style="4" customWidth="1"/>
    <col min="1023" max="1023" width="28.42578125" style="4" bestFit="1" customWidth="1"/>
    <col min="1024" max="1024" width="31.5703125" style="4" bestFit="1" customWidth="1"/>
    <col min="1025" max="1276" width="9.140625" style="4"/>
    <col min="1277" max="1277" width="23.85546875" style="4" customWidth="1"/>
    <col min="1278" max="1278" width="39.5703125" style="4" customWidth="1"/>
    <col min="1279" max="1279" width="28.42578125" style="4" bestFit="1" customWidth="1"/>
    <col min="1280" max="1280" width="31.5703125" style="4" bestFit="1" customWidth="1"/>
    <col min="1281" max="1532" width="9.140625" style="4"/>
    <col min="1533" max="1533" width="23.85546875" style="4" customWidth="1"/>
    <col min="1534" max="1534" width="39.5703125" style="4" customWidth="1"/>
    <col min="1535" max="1535" width="28.42578125" style="4" bestFit="1" customWidth="1"/>
    <col min="1536" max="1536" width="31.5703125" style="4" bestFit="1" customWidth="1"/>
    <col min="1537" max="1788" width="9.140625" style="4"/>
    <col min="1789" max="1789" width="23.85546875" style="4" customWidth="1"/>
    <col min="1790" max="1790" width="39.5703125" style="4" customWidth="1"/>
    <col min="1791" max="1791" width="28.42578125" style="4" bestFit="1" customWidth="1"/>
    <col min="1792" max="1792" width="31.5703125" style="4" bestFit="1" customWidth="1"/>
    <col min="1793" max="2044" width="9.140625" style="4"/>
    <col min="2045" max="2045" width="23.85546875" style="4" customWidth="1"/>
    <col min="2046" max="2046" width="39.5703125" style="4" customWidth="1"/>
    <col min="2047" max="2047" width="28.42578125" style="4" bestFit="1" customWidth="1"/>
    <col min="2048" max="2048" width="31.5703125" style="4" bestFit="1" customWidth="1"/>
    <col min="2049" max="2300" width="9.140625" style="4"/>
    <col min="2301" max="2301" width="23.85546875" style="4" customWidth="1"/>
    <col min="2302" max="2302" width="39.5703125" style="4" customWidth="1"/>
    <col min="2303" max="2303" width="28.42578125" style="4" bestFit="1" customWidth="1"/>
    <col min="2304" max="2304" width="31.5703125" style="4" bestFit="1" customWidth="1"/>
    <col min="2305" max="2556" width="9.140625" style="4"/>
    <col min="2557" max="2557" width="23.85546875" style="4" customWidth="1"/>
    <col min="2558" max="2558" width="39.5703125" style="4" customWidth="1"/>
    <col min="2559" max="2559" width="28.42578125" style="4" bestFit="1" customWidth="1"/>
    <col min="2560" max="2560" width="31.5703125" style="4" bestFit="1" customWidth="1"/>
    <col min="2561" max="2812" width="9.140625" style="4"/>
    <col min="2813" max="2813" width="23.85546875" style="4" customWidth="1"/>
    <col min="2814" max="2814" width="39.5703125" style="4" customWidth="1"/>
    <col min="2815" max="2815" width="28.42578125" style="4" bestFit="1" customWidth="1"/>
    <col min="2816" max="2816" width="31.5703125" style="4" bestFit="1" customWidth="1"/>
    <col min="2817" max="3068" width="9.140625" style="4"/>
    <col min="3069" max="3069" width="23.85546875" style="4" customWidth="1"/>
    <col min="3070" max="3070" width="39.5703125" style="4" customWidth="1"/>
    <col min="3071" max="3071" width="28.42578125" style="4" bestFit="1" customWidth="1"/>
    <col min="3072" max="3072" width="31.5703125" style="4" bestFit="1" customWidth="1"/>
    <col min="3073" max="3324" width="9.140625" style="4"/>
    <col min="3325" max="3325" width="23.85546875" style="4" customWidth="1"/>
    <col min="3326" max="3326" width="39.5703125" style="4" customWidth="1"/>
    <col min="3327" max="3327" width="28.42578125" style="4" bestFit="1" customWidth="1"/>
    <col min="3328" max="3328" width="31.5703125" style="4" bestFit="1" customWidth="1"/>
    <col min="3329" max="3580" width="9.140625" style="4"/>
    <col min="3581" max="3581" width="23.85546875" style="4" customWidth="1"/>
    <col min="3582" max="3582" width="39.5703125" style="4" customWidth="1"/>
    <col min="3583" max="3583" width="28.42578125" style="4" bestFit="1" customWidth="1"/>
    <col min="3584" max="3584" width="31.5703125" style="4" bestFit="1" customWidth="1"/>
    <col min="3585" max="3836" width="9.140625" style="4"/>
    <col min="3837" max="3837" width="23.85546875" style="4" customWidth="1"/>
    <col min="3838" max="3838" width="39.5703125" style="4" customWidth="1"/>
    <col min="3839" max="3839" width="28.42578125" style="4" bestFit="1" customWidth="1"/>
    <col min="3840" max="3840" width="31.5703125" style="4" bestFit="1" customWidth="1"/>
    <col min="3841" max="4092" width="9.140625" style="4"/>
    <col min="4093" max="4093" width="23.85546875" style="4" customWidth="1"/>
    <col min="4094" max="4094" width="39.5703125" style="4" customWidth="1"/>
    <col min="4095" max="4095" width="28.42578125" style="4" bestFit="1" customWidth="1"/>
    <col min="4096" max="4096" width="31.5703125" style="4" bestFit="1" customWidth="1"/>
    <col min="4097" max="4348" width="9.140625" style="4"/>
    <col min="4349" max="4349" width="23.85546875" style="4" customWidth="1"/>
    <col min="4350" max="4350" width="39.5703125" style="4" customWidth="1"/>
    <col min="4351" max="4351" width="28.42578125" style="4" bestFit="1" customWidth="1"/>
    <col min="4352" max="4352" width="31.5703125" style="4" bestFit="1" customWidth="1"/>
    <col min="4353" max="4604" width="9.140625" style="4"/>
    <col min="4605" max="4605" width="23.85546875" style="4" customWidth="1"/>
    <col min="4606" max="4606" width="39.5703125" style="4" customWidth="1"/>
    <col min="4607" max="4607" width="28.42578125" style="4" bestFit="1" customWidth="1"/>
    <col min="4608" max="4608" width="31.5703125" style="4" bestFit="1" customWidth="1"/>
    <col min="4609" max="4860" width="9.140625" style="4"/>
    <col min="4861" max="4861" width="23.85546875" style="4" customWidth="1"/>
    <col min="4862" max="4862" width="39.5703125" style="4" customWidth="1"/>
    <col min="4863" max="4863" width="28.42578125" style="4" bestFit="1" customWidth="1"/>
    <col min="4864" max="4864" width="31.5703125" style="4" bestFit="1" customWidth="1"/>
    <col min="4865" max="5116" width="9.140625" style="4"/>
    <col min="5117" max="5117" width="23.85546875" style="4" customWidth="1"/>
    <col min="5118" max="5118" width="39.5703125" style="4" customWidth="1"/>
    <col min="5119" max="5119" width="28.42578125" style="4" bestFit="1" customWidth="1"/>
    <col min="5120" max="5120" width="31.5703125" style="4" bestFit="1" customWidth="1"/>
    <col min="5121" max="5372" width="9.140625" style="4"/>
    <col min="5373" max="5373" width="23.85546875" style="4" customWidth="1"/>
    <col min="5374" max="5374" width="39.5703125" style="4" customWidth="1"/>
    <col min="5375" max="5375" width="28.42578125" style="4" bestFit="1" customWidth="1"/>
    <col min="5376" max="5376" width="31.5703125" style="4" bestFit="1" customWidth="1"/>
    <col min="5377" max="5628" width="9.140625" style="4"/>
    <col min="5629" max="5629" width="23.85546875" style="4" customWidth="1"/>
    <col min="5630" max="5630" width="39.5703125" style="4" customWidth="1"/>
    <col min="5631" max="5631" width="28.42578125" style="4" bestFit="1" customWidth="1"/>
    <col min="5632" max="5632" width="31.5703125" style="4" bestFit="1" customWidth="1"/>
    <col min="5633" max="5884" width="9.140625" style="4"/>
    <col min="5885" max="5885" width="23.85546875" style="4" customWidth="1"/>
    <col min="5886" max="5886" width="39.5703125" style="4" customWidth="1"/>
    <col min="5887" max="5887" width="28.42578125" style="4" bestFit="1" customWidth="1"/>
    <col min="5888" max="5888" width="31.5703125" style="4" bestFit="1" customWidth="1"/>
    <col min="5889" max="6140" width="9.140625" style="4"/>
    <col min="6141" max="6141" width="23.85546875" style="4" customWidth="1"/>
    <col min="6142" max="6142" width="39.5703125" style="4" customWidth="1"/>
    <col min="6143" max="6143" width="28.42578125" style="4" bestFit="1" customWidth="1"/>
    <col min="6144" max="6144" width="31.5703125" style="4" bestFit="1" customWidth="1"/>
    <col min="6145" max="6396" width="9.140625" style="4"/>
    <col min="6397" max="6397" width="23.85546875" style="4" customWidth="1"/>
    <col min="6398" max="6398" width="39.5703125" style="4" customWidth="1"/>
    <col min="6399" max="6399" width="28.42578125" style="4" bestFit="1" customWidth="1"/>
    <col min="6400" max="6400" width="31.5703125" style="4" bestFit="1" customWidth="1"/>
    <col min="6401" max="6652" width="9.140625" style="4"/>
    <col min="6653" max="6653" width="23.85546875" style="4" customWidth="1"/>
    <col min="6654" max="6654" width="39.5703125" style="4" customWidth="1"/>
    <col min="6655" max="6655" width="28.42578125" style="4" bestFit="1" customWidth="1"/>
    <col min="6656" max="6656" width="31.5703125" style="4" bestFit="1" customWidth="1"/>
    <col min="6657" max="6908" width="9.140625" style="4"/>
    <col min="6909" max="6909" width="23.85546875" style="4" customWidth="1"/>
    <col min="6910" max="6910" width="39.5703125" style="4" customWidth="1"/>
    <col min="6911" max="6911" width="28.42578125" style="4" bestFit="1" customWidth="1"/>
    <col min="6912" max="6912" width="31.5703125" style="4" bestFit="1" customWidth="1"/>
    <col min="6913" max="7164" width="9.140625" style="4"/>
    <col min="7165" max="7165" width="23.85546875" style="4" customWidth="1"/>
    <col min="7166" max="7166" width="39.5703125" style="4" customWidth="1"/>
    <col min="7167" max="7167" width="28.42578125" style="4" bestFit="1" customWidth="1"/>
    <col min="7168" max="7168" width="31.5703125" style="4" bestFit="1" customWidth="1"/>
    <col min="7169" max="7420" width="9.140625" style="4"/>
    <col min="7421" max="7421" width="23.85546875" style="4" customWidth="1"/>
    <col min="7422" max="7422" width="39.5703125" style="4" customWidth="1"/>
    <col min="7423" max="7423" width="28.42578125" style="4" bestFit="1" customWidth="1"/>
    <col min="7424" max="7424" width="31.5703125" style="4" bestFit="1" customWidth="1"/>
    <col min="7425" max="7676" width="9.140625" style="4"/>
    <col min="7677" max="7677" width="23.85546875" style="4" customWidth="1"/>
    <col min="7678" max="7678" width="39.5703125" style="4" customWidth="1"/>
    <col min="7679" max="7679" width="28.42578125" style="4" bestFit="1" customWidth="1"/>
    <col min="7680" max="7680" width="31.5703125" style="4" bestFit="1" customWidth="1"/>
    <col min="7681" max="7932" width="9.140625" style="4"/>
    <col min="7933" max="7933" width="23.85546875" style="4" customWidth="1"/>
    <col min="7934" max="7934" width="39.5703125" style="4" customWidth="1"/>
    <col min="7935" max="7935" width="28.42578125" style="4" bestFit="1" customWidth="1"/>
    <col min="7936" max="7936" width="31.5703125" style="4" bestFit="1" customWidth="1"/>
    <col min="7937" max="8188" width="9.140625" style="4"/>
    <col min="8189" max="8189" width="23.85546875" style="4" customWidth="1"/>
    <col min="8190" max="8190" width="39.5703125" style="4" customWidth="1"/>
    <col min="8191" max="8191" width="28.42578125" style="4" bestFit="1" customWidth="1"/>
    <col min="8192" max="8192" width="31.5703125" style="4" bestFit="1" customWidth="1"/>
    <col min="8193" max="8444" width="9.140625" style="4"/>
    <col min="8445" max="8445" width="23.85546875" style="4" customWidth="1"/>
    <col min="8446" max="8446" width="39.5703125" style="4" customWidth="1"/>
    <col min="8447" max="8447" width="28.42578125" style="4" bestFit="1" customWidth="1"/>
    <col min="8448" max="8448" width="31.5703125" style="4" bestFit="1" customWidth="1"/>
    <col min="8449" max="8700" width="9.140625" style="4"/>
    <col min="8701" max="8701" width="23.85546875" style="4" customWidth="1"/>
    <col min="8702" max="8702" width="39.5703125" style="4" customWidth="1"/>
    <col min="8703" max="8703" width="28.42578125" style="4" bestFit="1" customWidth="1"/>
    <col min="8704" max="8704" width="31.5703125" style="4" bestFit="1" customWidth="1"/>
    <col min="8705" max="8956" width="9.140625" style="4"/>
    <col min="8957" max="8957" width="23.85546875" style="4" customWidth="1"/>
    <col min="8958" max="8958" width="39.5703125" style="4" customWidth="1"/>
    <col min="8959" max="8959" width="28.42578125" style="4" bestFit="1" customWidth="1"/>
    <col min="8960" max="8960" width="31.5703125" style="4" bestFit="1" customWidth="1"/>
    <col min="8961" max="9212" width="9.140625" style="4"/>
    <col min="9213" max="9213" width="23.85546875" style="4" customWidth="1"/>
    <col min="9214" max="9214" width="39.5703125" style="4" customWidth="1"/>
    <col min="9215" max="9215" width="28.42578125" style="4" bestFit="1" customWidth="1"/>
    <col min="9216" max="9216" width="31.5703125" style="4" bestFit="1" customWidth="1"/>
    <col min="9217" max="9468" width="9.140625" style="4"/>
    <col min="9469" max="9469" width="23.85546875" style="4" customWidth="1"/>
    <col min="9470" max="9470" width="39.5703125" style="4" customWidth="1"/>
    <col min="9471" max="9471" width="28.42578125" style="4" bestFit="1" customWidth="1"/>
    <col min="9472" max="9472" width="31.5703125" style="4" bestFit="1" customWidth="1"/>
    <col min="9473" max="9724" width="9.140625" style="4"/>
    <col min="9725" max="9725" width="23.85546875" style="4" customWidth="1"/>
    <col min="9726" max="9726" width="39.5703125" style="4" customWidth="1"/>
    <col min="9727" max="9727" width="28.42578125" style="4" bestFit="1" customWidth="1"/>
    <col min="9728" max="9728" width="31.5703125" style="4" bestFit="1" customWidth="1"/>
    <col min="9729" max="9980" width="9.140625" style="4"/>
    <col min="9981" max="9981" width="23.85546875" style="4" customWidth="1"/>
    <col min="9982" max="9982" width="39.5703125" style="4" customWidth="1"/>
    <col min="9983" max="9983" width="28.42578125" style="4" bestFit="1" customWidth="1"/>
    <col min="9984" max="9984" width="31.5703125" style="4" bestFit="1" customWidth="1"/>
    <col min="9985" max="10236" width="9.140625" style="4"/>
    <col min="10237" max="10237" width="23.85546875" style="4" customWidth="1"/>
    <col min="10238" max="10238" width="39.5703125" style="4" customWidth="1"/>
    <col min="10239" max="10239" width="28.42578125" style="4" bestFit="1" customWidth="1"/>
    <col min="10240" max="10240" width="31.5703125" style="4" bestFit="1" customWidth="1"/>
    <col min="10241" max="10492" width="9.140625" style="4"/>
    <col min="10493" max="10493" width="23.85546875" style="4" customWidth="1"/>
    <col min="10494" max="10494" width="39.5703125" style="4" customWidth="1"/>
    <col min="10495" max="10495" width="28.42578125" style="4" bestFit="1" customWidth="1"/>
    <col min="10496" max="10496" width="31.5703125" style="4" bestFit="1" customWidth="1"/>
    <col min="10497" max="10748" width="9.140625" style="4"/>
    <col min="10749" max="10749" width="23.85546875" style="4" customWidth="1"/>
    <col min="10750" max="10750" width="39.5703125" style="4" customWidth="1"/>
    <col min="10751" max="10751" width="28.42578125" style="4" bestFit="1" customWidth="1"/>
    <col min="10752" max="10752" width="31.5703125" style="4" bestFit="1" customWidth="1"/>
    <col min="10753" max="11004" width="9.140625" style="4"/>
    <col min="11005" max="11005" width="23.85546875" style="4" customWidth="1"/>
    <col min="11006" max="11006" width="39.5703125" style="4" customWidth="1"/>
    <col min="11007" max="11007" width="28.42578125" style="4" bestFit="1" customWidth="1"/>
    <col min="11008" max="11008" width="31.5703125" style="4" bestFit="1" customWidth="1"/>
    <col min="11009" max="11260" width="9.140625" style="4"/>
    <col min="11261" max="11261" width="23.85546875" style="4" customWidth="1"/>
    <col min="11262" max="11262" width="39.5703125" style="4" customWidth="1"/>
    <col min="11263" max="11263" width="28.42578125" style="4" bestFit="1" customWidth="1"/>
    <col min="11264" max="11264" width="31.5703125" style="4" bestFit="1" customWidth="1"/>
    <col min="11265" max="11516" width="9.140625" style="4"/>
    <col min="11517" max="11517" width="23.85546875" style="4" customWidth="1"/>
    <col min="11518" max="11518" width="39.5703125" style="4" customWidth="1"/>
    <col min="11519" max="11519" width="28.42578125" style="4" bestFit="1" customWidth="1"/>
    <col min="11520" max="11520" width="31.5703125" style="4" bestFit="1" customWidth="1"/>
    <col min="11521" max="11772" width="9.140625" style="4"/>
    <col min="11773" max="11773" width="23.85546875" style="4" customWidth="1"/>
    <col min="11774" max="11774" width="39.5703125" style="4" customWidth="1"/>
    <col min="11775" max="11775" width="28.42578125" style="4" bestFit="1" customWidth="1"/>
    <col min="11776" max="11776" width="31.5703125" style="4" bestFit="1" customWidth="1"/>
    <col min="11777" max="12028" width="9.140625" style="4"/>
    <col min="12029" max="12029" width="23.85546875" style="4" customWidth="1"/>
    <col min="12030" max="12030" width="39.5703125" style="4" customWidth="1"/>
    <col min="12031" max="12031" width="28.42578125" style="4" bestFit="1" customWidth="1"/>
    <col min="12032" max="12032" width="31.5703125" style="4" bestFit="1" customWidth="1"/>
    <col min="12033" max="12284" width="9.140625" style="4"/>
    <col min="12285" max="12285" width="23.85546875" style="4" customWidth="1"/>
    <col min="12286" max="12286" width="39.5703125" style="4" customWidth="1"/>
    <col min="12287" max="12287" width="28.42578125" style="4" bestFit="1" customWidth="1"/>
    <col min="12288" max="12288" width="31.5703125" style="4" bestFit="1" customWidth="1"/>
    <col min="12289" max="12540" width="9.140625" style="4"/>
    <col min="12541" max="12541" width="23.85546875" style="4" customWidth="1"/>
    <col min="12542" max="12542" width="39.5703125" style="4" customWidth="1"/>
    <col min="12543" max="12543" width="28.42578125" style="4" bestFit="1" customWidth="1"/>
    <col min="12544" max="12544" width="31.5703125" style="4" bestFit="1" customWidth="1"/>
    <col min="12545" max="12796" width="9.140625" style="4"/>
    <col min="12797" max="12797" width="23.85546875" style="4" customWidth="1"/>
    <col min="12798" max="12798" width="39.5703125" style="4" customWidth="1"/>
    <col min="12799" max="12799" width="28.42578125" style="4" bestFit="1" customWidth="1"/>
    <col min="12800" max="12800" width="31.5703125" style="4" bestFit="1" customWidth="1"/>
    <col min="12801" max="13052" width="9.140625" style="4"/>
    <col min="13053" max="13053" width="23.85546875" style="4" customWidth="1"/>
    <col min="13054" max="13054" width="39.5703125" style="4" customWidth="1"/>
    <col min="13055" max="13055" width="28.42578125" style="4" bestFit="1" customWidth="1"/>
    <col min="13056" max="13056" width="31.5703125" style="4" bestFit="1" customWidth="1"/>
    <col min="13057" max="13308" width="9.140625" style="4"/>
    <col min="13309" max="13309" width="23.85546875" style="4" customWidth="1"/>
    <col min="13310" max="13310" width="39.5703125" style="4" customWidth="1"/>
    <col min="13311" max="13311" width="28.42578125" style="4" bestFit="1" customWidth="1"/>
    <col min="13312" max="13312" width="31.5703125" style="4" bestFit="1" customWidth="1"/>
    <col min="13313" max="13564" width="9.140625" style="4"/>
    <col min="13565" max="13565" width="23.85546875" style="4" customWidth="1"/>
    <col min="13566" max="13566" width="39.5703125" style="4" customWidth="1"/>
    <col min="13567" max="13567" width="28.42578125" style="4" bestFit="1" customWidth="1"/>
    <col min="13568" max="13568" width="31.5703125" style="4" bestFit="1" customWidth="1"/>
    <col min="13569" max="13820" width="9.140625" style="4"/>
    <col min="13821" max="13821" width="23.85546875" style="4" customWidth="1"/>
    <col min="13822" max="13822" width="39.5703125" style="4" customWidth="1"/>
    <col min="13823" max="13823" width="28.42578125" style="4" bestFit="1" customWidth="1"/>
    <col min="13824" max="13824" width="31.5703125" style="4" bestFit="1" customWidth="1"/>
    <col min="13825" max="14076" width="9.140625" style="4"/>
    <col min="14077" max="14077" width="23.85546875" style="4" customWidth="1"/>
    <col min="14078" max="14078" width="39.5703125" style="4" customWidth="1"/>
    <col min="14079" max="14079" width="28.42578125" style="4" bestFit="1" customWidth="1"/>
    <col min="14080" max="14080" width="31.5703125" style="4" bestFit="1" customWidth="1"/>
    <col min="14081" max="14332" width="9.140625" style="4"/>
    <col min="14333" max="14333" width="23.85546875" style="4" customWidth="1"/>
    <col min="14334" max="14334" width="39.5703125" style="4" customWidth="1"/>
    <col min="14335" max="14335" width="28.42578125" style="4" bestFit="1" customWidth="1"/>
    <col min="14336" max="14336" width="31.5703125" style="4" bestFit="1" customWidth="1"/>
    <col min="14337" max="14588" width="9.140625" style="4"/>
    <col min="14589" max="14589" width="23.85546875" style="4" customWidth="1"/>
    <col min="14590" max="14590" width="39.5703125" style="4" customWidth="1"/>
    <col min="14591" max="14591" width="28.42578125" style="4" bestFit="1" customWidth="1"/>
    <col min="14592" max="14592" width="31.5703125" style="4" bestFit="1" customWidth="1"/>
    <col min="14593" max="14844" width="9.140625" style="4"/>
    <col min="14845" max="14845" width="23.85546875" style="4" customWidth="1"/>
    <col min="14846" max="14846" width="39.5703125" style="4" customWidth="1"/>
    <col min="14847" max="14847" width="28.42578125" style="4" bestFit="1" customWidth="1"/>
    <col min="14848" max="14848" width="31.5703125" style="4" bestFit="1" customWidth="1"/>
    <col min="14849" max="15100" width="9.140625" style="4"/>
    <col min="15101" max="15101" width="23.85546875" style="4" customWidth="1"/>
    <col min="15102" max="15102" width="39.5703125" style="4" customWidth="1"/>
    <col min="15103" max="15103" width="28.42578125" style="4" bestFit="1" customWidth="1"/>
    <col min="15104" max="15104" width="31.5703125" style="4" bestFit="1" customWidth="1"/>
    <col min="15105" max="15356" width="9.140625" style="4"/>
    <col min="15357" max="15357" width="23.85546875" style="4" customWidth="1"/>
    <col min="15358" max="15358" width="39.5703125" style="4" customWidth="1"/>
    <col min="15359" max="15359" width="28.42578125" style="4" bestFit="1" customWidth="1"/>
    <col min="15360" max="15360" width="31.5703125" style="4" bestFit="1" customWidth="1"/>
    <col min="15361" max="15612" width="9.140625" style="4"/>
    <col min="15613" max="15613" width="23.85546875" style="4" customWidth="1"/>
    <col min="15614" max="15614" width="39.5703125" style="4" customWidth="1"/>
    <col min="15615" max="15615" width="28.42578125" style="4" bestFit="1" customWidth="1"/>
    <col min="15616" max="15616" width="31.5703125" style="4" bestFit="1" customWidth="1"/>
    <col min="15617" max="15868" width="9.140625" style="4"/>
    <col min="15869" max="15869" width="23.85546875" style="4" customWidth="1"/>
    <col min="15870" max="15870" width="39.5703125" style="4" customWidth="1"/>
    <col min="15871" max="15871" width="28.42578125" style="4" bestFit="1" customWidth="1"/>
    <col min="15872" max="15872" width="31.5703125" style="4" bestFit="1" customWidth="1"/>
    <col min="15873" max="16124" width="9.140625" style="4"/>
    <col min="16125" max="16125" width="23.85546875" style="4" customWidth="1"/>
    <col min="16126" max="16126" width="39.5703125" style="4" customWidth="1"/>
    <col min="16127" max="16127" width="28.42578125" style="4" bestFit="1" customWidth="1"/>
    <col min="16128" max="16128" width="31.5703125" style="4" bestFit="1" customWidth="1"/>
    <col min="16129" max="16384" width="9.140625" style="4"/>
  </cols>
  <sheetData>
    <row r="1" spans="1:5" x14ac:dyDescent="0.25">
      <c r="A1" s="32" t="s">
        <v>947</v>
      </c>
      <c r="B1" s="33" t="s">
        <v>948</v>
      </c>
      <c r="C1" s="33" t="s">
        <v>949</v>
      </c>
      <c r="D1" s="33" t="s">
        <v>950</v>
      </c>
      <c r="E1" s="34" t="s">
        <v>1000</v>
      </c>
    </row>
    <row r="2" spans="1:5" x14ac:dyDescent="0.25">
      <c r="A2" s="23"/>
      <c r="B2" s="24"/>
      <c r="C2" s="24"/>
      <c r="D2" s="24"/>
      <c r="E2" s="25" t="s">
        <v>488</v>
      </c>
    </row>
    <row r="3" spans="1:5" x14ac:dyDescent="0.25">
      <c r="A3" s="26" t="s">
        <v>42</v>
      </c>
      <c r="B3" s="27" t="s">
        <v>43</v>
      </c>
      <c r="C3" s="27" t="s">
        <v>44</v>
      </c>
      <c r="D3" s="27" t="s">
        <v>45</v>
      </c>
      <c r="E3" s="28" t="s">
        <v>492</v>
      </c>
    </row>
    <row r="4" spans="1:5" x14ac:dyDescent="0.25">
      <c r="A4" s="26" t="s">
        <v>46</v>
      </c>
      <c r="B4" s="27" t="s">
        <v>47</v>
      </c>
      <c r="C4" s="27" t="s">
        <v>48</v>
      </c>
      <c r="D4" s="27" t="s">
        <v>45</v>
      </c>
      <c r="E4" s="28" t="s">
        <v>493</v>
      </c>
    </row>
    <row r="5" spans="1:5" x14ac:dyDescent="0.25">
      <c r="A5" s="26" t="s">
        <v>49</v>
      </c>
      <c r="B5" s="27" t="s">
        <v>951</v>
      </c>
      <c r="C5" s="27" t="s">
        <v>50</v>
      </c>
      <c r="D5" s="27" t="s">
        <v>45</v>
      </c>
      <c r="E5" s="28" t="s">
        <v>494</v>
      </c>
    </row>
    <row r="6" spans="1:5" x14ac:dyDescent="0.25">
      <c r="A6" s="26" t="s">
        <v>51</v>
      </c>
      <c r="B6" s="27" t="s">
        <v>52</v>
      </c>
      <c r="C6" s="27" t="s">
        <v>51</v>
      </c>
      <c r="D6" s="27" t="s">
        <v>53</v>
      </c>
      <c r="E6" s="28" t="s">
        <v>495</v>
      </c>
    </row>
    <row r="7" spans="1:5" x14ac:dyDescent="0.25">
      <c r="A7" s="26" t="s">
        <v>54</v>
      </c>
      <c r="B7" s="27" t="s">
        <v>52</v>
      </c>
      <c r="C7" s="27" t="s">
        <v>54</v>
      </c>
      <c r="D7" s="27" t="s">
        <v>55</v>
      </c>
      <c r="E7" s="28" t="s">
        <v>496</v>
      </c>
    </row>
    <row r="8" spans="1:5" x14ac:dyDescent="0.25">
      <c r="A8" s="26" t="s">
        <v>56</v>
      </c>
      <c r="B8" s="27" t="s">
        <v>57</v>
      </c>
      <c r="C8" s="27" t="s">
        <v>58</v>
      </c>
      <c r="D8" s="27" t="s">
        <v>57</v>
      </c>
      <c r="E8" s="28" t="s">
        <v>497</v>
      </c>
    </row>
    <row r="9" spans="1:5" x14ac:dyDescent="0.25">
      <c r="A9" s="26" t="s">
        <v>59</v>
      </c>
      <c r="B9" s="27" t="s">
        <v>60</v>
      </c>
      <c r="C9" s="27" t="s">
        <v>61</v>
      </c>
      <c r="D9" s="27" t="s">
        <v>62</v>
      </c>
      <c r="E9" s="28" t="s">
        <v>498</v>
      </c>
    </row>
    <row r="10" spans="1:5" x14ac:dyDescent="0.25">
      <c r="A10" s="26" t="s">
        <v>59</v>
      </c>
      <c r="B10" s="27" t="s">
        <v>60</v>
      </c>
      <c r="C10" s="27" t="s">
        <v>63</v>
      </c>
      <c r="D10" s="27" t="s">
        <v>64</v>
      </c>
      <c r="E10" s="28" t="s">
        <v>499</v>
      </c>
    </row>
    <row r="11" spans="1:5" x14ac:dyDescent="0.25">
      <c r="A11" s="26" t="s">
        <v>59</v>
      </c>
      <c r="B11" s="27" t="s">
        <v>60</v>
      </c>
      <c r="C11" s="27" t="s">
        <v>65</v>
      </c>
      <c r="D11" s="27" t="s">
        <v>66</v>
      </c>
      <c r="E11" s="28" t="s">
        <v>500</v>
      </c>
    </row>
    <row r="12" spans="1:5" x14ac:dyDescent="0.25">
      <c r="A12" s="26" t="s">
        <v>59</v>
      </c>
      <c r="B12" s="27" t="s">
        <v>60</v>
      </c>
      <c r="C12" s="27" t="s">
        <v>67</v>
      </c>
      <c r="D12" s="27" t="s">
        <v>68</v>
      </c>
      <c r="E12" s="28" t="s">
        <v>501</v>
      </c>
    </row>
    <row r="13" spans="1:5" x14ac:dyDescent="0.25">
      <c r="A13" s="26" t="s">
        <v>59</v>
      </c>
      <c r="B13" s="27" t="s">
        <v>60</v>
      </c>
      <c r="C13" s="27" t="s">
        <v>69</v>
      </c>
      <c r="D13" s="27" t="s">
        <v>70</v>
      </c>
      <c r="E13" s="28" t="s">
        <v>502</v>
      </c>
    </row>
    <row r="14" spans="1:5" x14ac:dyDescent="0.25">
      <c r="A14" s="26" t="s">
        <v>59</v>
      </c>
      <c r="B14" s="27" t="s">
        <v>60</v>
      </c>
      <c r="C14" s="27" t="s">
        <v>71</v>
      </c>
      <c r="D14" s="27" t="s">
        <v>72</v>
      </c>
      <c r="E14" s="28" t="s">
        <v>503</v>
      </c>
    </row>
    <row r="15" spans="1:5" x14ac:dyDescent="0.25">
      <c r="A15" s="26" t="s">
        <v>59</v>
      </c>
      <c r="B15" s="27" t="s">
        <v>60</v>
      </c>
      <c r="C15" s="27" t="s">
        <v>73</v>
      </c>
      <c r="D15" s="27" t="s">
        <v>74</v>
      </c>
      <c r="E15" s="28" t="s">
        <v>504</v>
      </c>
    </row>
    <row r="16" spans="1:5" x14ac:dyDescent="0.25">
      <c r="A16" s="26" t="s">
        <v>59</v>
      </c>
      <c r="B16" s="27" t="s">
        <v>60</v>
      </c>
      <c r="C16" s="27" t="s">
        <v>75</v>
      </c>
      <c r="D16" s="27" t="s">
        <v>76</v>
      </c>
      <c r="E16" s="28" t="s">
        <v>505</v>
      </c>
    </row>
    <row r="17" spans="1:5" x14ac:dyDescent="0.25">
      <c r="A17" s="26" t="s">
        <v>59</v>
      </c>
      <c r="B17" s="27" t="s">
        <v>60</v>
      </c>
      <c r="C17" s="27" t="s">
        <v>77</v>
      </c>
      <c r="D17" s="27" t="s">
        <v>78</v>
      </c>
      <c r="E17" s="28" t="s">
        <v>506</v>
      </c>
    </row>
    <row r="18" spans="1:5" x14ac:dyDescent="0.25">
      <c r="A18" s="26" t="s">
        <v>59</v>
      </c>
      <c r="B18" s="27" t="s">
        <v>60</v>
      </c>
      <c r="C18" s="27" t="s">
        <v>79</v>
      </c>
      <c r="D18" s="27" t="s">
        <v>952</v>
      </c>
      <c r="E18" s="28" t="s">
        <v>983</v>
      </c>
    </row>
    <row r="19" spans="1:5" x14ac:dyDescent="0.25">
      <c r="A19" s="26" t="s">
        <v>80</v>
      </c>
      <c r="B19" s="27" t="s">
        <v>81</v>
      </c>
      <c r="C19" s="27" t="s">
        <v>82</v>
      </c>
      <c r="D19" s="27" t="s">
        <v>83</v>
      </c>
      <c r="E19" s="28" t="s">
        <v>507</v>
      </c>
    </row>
    <row r="20" spans="1:5" x14ac:dyDescent="0.25">
      <c r="A20" s="26" t="s">
        <v>80</v>
      </c>
      <c r="B20" s="27" t="s">
        <v>81</v>
      </c>
      <c r="C20" s="27" t="s">
        <v>84</v>
      </c>
      <c r="D20" s="27" t="s">
        <v>85</v>
      </c>
      <c r="E20" s="28" t="s">
        <v>508</v>
      </c>
    </row>
    <row r="21" spans="1:5" x14ac:dyDescent="0.25">
      <c r="A21" s="26" t="s">
        <v>80</v>
      </c>
      <c r="B21" s="27" t="s">
        <v>81</v>
      </c>
      <c r="C21" s="27" t="s">
        <v>86</v>
      </c>
      <c r="D21" s="27" t="s">
        <v>87</v>
      </c>
      <c r="E21" s="28" t="s">
        <v>509</v>
      </c>
    </row>
    <row r="22" spans="1:5" x14ac:dyDescent="0.25">
      <c r="A22" s="26" t="s">
        <v>80</v>
      </c>
      <c r="B22" s="27" t="s">
        <v>81</v>
      </c>
      <c r="C22" s="27" t="s">
        <v>88</v>
      </c>
      <c r="D22" s="27" t="s">
        <v>89</v>
      </c>
      <c r="E22" s="28" t="s">
        <v>510</v>
      </c>
    </row>
    <row r="23" spans="1:5" x14ac:dyDescent="0.25">
      <c r="A23" s="26" t="s">
        <v>90</v>
      </c>
      <c r="B23" s="27" t="s">
        <v>91</v>
      </c>
      <c r="C23" s="27" t="s">
        <v>92</v>
      </c>
      <c r="D23" s="27" t="s">
        <v>93</v>
      </c>
      <c r="E23" s="28" t="s">
        <v>511</v>
      </c>
    </row>
    <row r="24" spans="1:5" x14ac:dyDescent="0.25">
      <c r="A24" s="26" t="s">
        <v>94</v>
      </c>
      <c r="B24" s="27" t="s">
        <v>953</v>
      </c>
      <c r="C24" s="27" t="s">
        <v>95</v>
      </c>
      <c r="D24" s="27" t="s">
        <v>954</v>
      </c>
      <c r="E24" s="28" t="s">
        <v>984</v>
      </c>
    </row>
    <row r="25" spans="1:5" x14ac:dyDescent="0.25">
      <c r="A25" s="26" t="s">
        <v>94</v>
      </c>
      <c r="B25" s="27" t="s">
        <v>953</v>
      </c>
      <c r="C25" s="27" t="s">
        <v>96</v>
      </c>
      <c r="D25" s="27" t="s">
        <v>955</v>
      </c>
      <c r="E25" s="28" t="s">
        <v>985</v>
      </c>
    </row>
    <row r="26" spans="1:5" x14ac:dyDescent="0.25">
      <c r="A26" s="26" t="s">
        <v>94</v>
      </c>
      <c r="B26" s="27" t="s">
        <v>953</v>
      </c>
      <c r="C26" s="27" t="s">
        <v>956</v>
      </c>
      <c r="D26" s="27" t="s">
        <v>957</v>
      </c>
      <c r="E26" s="28" t="s">
        <v>986</v>
      </c>
    </row>
    <row r="27" spans="1:5" x14ac:dyDescent="0.25">
      <c r="A27" s="26" t="s">
        <v>94</v>
      </c>
      <c r="B27" s="27" t="s">
        <v>953</v>
      </c>
      <c r="C27" s="27" t="s">
        <v>958</v>
      </c>
      <c r="D27" s="27" t="s">
        <v>959</v>
      </c>
      <c r="E27" s="28" t="s">
        <v>987</v>
      </c>
    </row>
    <row r="28" spans="1:5" x14ac:dyDescent="0.25">
      <c r="A28" s="26" t="s">
        <v>94</v>
      </c>
      <c r="B28" s="27" t="s">
        <v>953</v>
      </c>
      <c r="C28" s="27" t="s">
        <v>960</v>
      </c>
      <c r="D28" s="27" t="s">
        <v>961</v>
      </c>
      <c r="E28" s="28" t="s">
        <v>988</v>
      </c>
    </row>
    <row r="29" spans="1:5" x14ac:dyDescent="0.25">
      <c r="A29" s="26" t="s">
        <v>94</v>
      </c>
      <c r="B29" s="27" t="s">
        <v>953</v>
      </c>
      <c r="C29" s="27" t="s">
        <v>962</v>
      </c>
      <c r="D29" s="27" t="s">
        <v>963</v>
      </c>
      <c r="E29" s="28" t="s">
        <v>989</v>
      </c>
    </row>
    <row r="30" spans="1:5" x14ac:dyDescent="0.25">
      <c r="A30" s="26" t="s">
        <v>97</v>
      </c>
      <c r="B30" s="27" t="s">
        <v>98</v>
      </c>
      <c r="C30" s="27" t="s">
        <v>99</v>
      </c>
      <c r="D30" s="27" t="s">
        <v>100</v>
      </c>
      <c r="E30" s="28" t="s">
        <v>512</v>
      </c>
    </row>
    <row r="31" spans="1:5" x14ac:dyDescent="0.25">
      <c r="A31" s="26" t="s">
        <v>97</v>
      </c>
      <c r="B31" s="27" t="s">
        <v>98</v>
      </c>
      <c r="C31" s="27" t="s">
        <v>101</v>
      </c>
      <c r="D31" s="27" t="s">
        <v>102</v>
      </c>
      <c r="E31" s="28" t="s">
        <v>513</v>
      </c>
    </row>
    <row r="32" spans="1:5" x14ac:dyDescent="0.25">
      <c r="A32" s="26" t="s">
        <v>103</v>
      </c>
      <c r="B32" s="27" t="s">
        <v>964</v>
      </c>
      <c r="C32" s="27" t="s">
        <v>104</v>
      </c>
      <c r="D32" s="27" t="s">
        <v>105</v>
      </c>
      <c r="E32" s="28" t="s">
        <v>514</v>
      </c>
    </row>
    <row r="33" spans="1:5" x14ac:dyDescent="0.25">
      <c r="A33" s="26" t="s">
        <v>103</v>
      </c>
      <c r="B33" s="27" t="s">
        <v>964</v>
      </c>
      <c r="C33" s="27" t="s">
        <v>106</v>
      </c>
      <c r="D33" s="27" t="s">
        <v>107</v>
      </c>
      <c r="E33" s="28" t="s">
        <v>515</v>
      </c>
    </row>
    <row r="34" spans="1:5" x14ac:dyDescent="0.25">
      <c r="A34" s="26" t="s">
        <v>103</v>
      </c>
      <c r="B34" s="27" t="s">
        <v>964</v>
      </c>
      <c r="C34" s="27" t="s">
        <v>108</v>
      </c>
      <c r="D34" s="27" t="s">
        <v>109</v>
      </c>
      <c r="E34" s="28" t="s">
        <v>516</v>
      </c>
    </row>
    <row r="35" spans="1:5" x14ac:dyDescent="0.25">
      <c r="A35" s="26" t="s">
        <v>110</v>
      </c>
      <c r="B35" s="27" t="s">
        <v>111</v>
      </c>
      <c r="C35" s="27" t="s">
        <v>112</v>
      </c>
      <c r="D35" s="27" t="s">
        <v>113</v>
      </c>
      <c r="E35" s="28" t="s">
        <v>517</v>
      </c>
    </row>
    <row r="36" spans="1:5" x14ac:dyDescent="0.25">
      <c r="A36" s="26" t="s">
        <v>110</v>
      </c>
      <c r="B36" s="27" t="s">
        <v>111</v>
      </c>
      <c r="C36" s="27" t="s">
        <v>114</v>
      </c>
      <c r="D36" s="27" t="s">
        <v>115</v>
      </c>
      <c r="E36" s="28" t="s">
        <v>518</v>
      </c>
    </row>
    <row r="37" spans="1:5" x14ac:dyDescent="0.25">
      <c r="A37" s="26" t="s">
        <v>110</v>
      </c>
      <c r="B37" s="27" t="s">
        <v>111</v>
      </c>
      <c r="C37" s="27" t="s">
        <v>116</v>
      </c>
      <c r="D37" s="27" t="s">
        <v>117</v>
      </c>
      <c r="E37" s="28" t="s">
        <v>519</v>
      </c>
    </row>
    <row r="38" spans="1:5" x14ac:dyDescent="0.25">
      <c r="A38" s="26" t="s">
        <v>110</v>
      </c>
      <c r="B38" s="27" t="s">
        <v>111</v>
      </c>
      <c r="C38" s="27" t="s">
        <v>118</v>
      </c>
      <c r="D38" s="27" t="s">
        <v>119</v>
      </c>
      <c r="E38" s="28" t="s">
        <v>520</v>
      </c>
    </row>
    <row r="39" spans="1:5" x14ac:dyDescent="0.25">
      <c r="A39" s="26" t="s">
        <v>110</v>
      </c>
      <c r="B39" s="27" t="s">
        <v>111</v>
      </c>
      <c r="C39" s="27" t="s">
        <v>120</v>
      </c>
      <c r="D39" s="27" t="s">
        <v>121</v>
      </c>
      <c r="E39" s="28" t="s">
        <v>521</v>
      </c>
    </row>
    <row r="40" spans="1:5" x14ac:dyDescent="0.25">
      <c r="A40" s="26" t="s">
        <v>110</v>
      </c>
      <c r="B40" s="27" t="s">
        <v>111</v>
      </c>
      <c r="C40" s="27" t="s">
        <v>122</v>
      </c>
      <c r="D40" s="27" t="s">
        <v>123</v>
      </c>
      <c r="E40" s="28" t="s">
        <v>522</v>
      </c>
    </row>
    <row r="41" spans="1:5" x14ac:dyDescent="0.25">
      <c r="A41" s="26" t="s">
        <v>124</v>
      </c>
      <c r="B41" s="27" t="s">
        <v>125</v>
      </c>
      <c r="C41" s="27" t="s">
        <v>126</v>
      </c>
      <c r="D41" s="27" t="s">
        <v>127</v>
      </c>
      <c r="E41" s="28" t="s">
        <v>523</v>
      </c>
    </row>
    <row r="42" spans="1:5" x14ac:dyDescent="0.25">
      <c r="A42" s="26" t="s">
        <v>128</v>
      </c>
      <c r="B42" s="27" t="s">
        <v>129</v>
      </c>
      <c r="C42" s="27" t="s">
        <v>130</v>
      </c>
      <c r="D42" s="27" t="s">
        <v>131</v>
      </c>
      <c r="E42" s="28" t="s">
        <v>524</v>
      </c>
    </row>
    <row r="43" spans="1:5" x14ac:dyDescent="0.25">
      <c r="A43" s="26" t="s">
        <v>128</v>
      </c>
      <c r="B43" s="27" t="s">
        <v>129</v>
      </c>
      <c r="C43" s="27" t="s">
        <v>132</v>
      </c>
      <c r="D43" s="27" t="s">
        <v>133</v>
      </c>
      <c r="E43" s="28" t="s">
        <v>525</v>
      </c>
    </row>
    <row r="44" spans="1:5" x14ac:dyDescent="0.25">
      <c r="A44" s="26" t="s">
        <v>134</v>
      </c>
      <c r="B44" s="27" t="s">
        <v>135</v>
      </c>
      <c r="C44" s="27" t="s">
        <v>136</v>
      </c>
      <c r="D44" s="27" t="s">
        <v>137</v>
      </c>
      <c r="E44" s="28" t="s">
        <v>526</v>
      </c>
    </row>
    <row r="45" spans="1:5" x14ac:dyDescent="0.25">
      <c r="A45" s="26" t="s">
        <v>138</v>
      </c>
      <c r="B45" s="27" t="s">
        <v>139</v>
      </c>
      <c r="C45" s="27" t="s">
        <v>140</v>
      </c>
      <c r="D45" s="27" t="s">
        <v>141</v>
      </c>
      <c r="E45" s="28" t="s">
        <v>527</v>
      </c>
    </row>
    <row r="46" spans="1:5" x14ac:dyDescent="0.25">
      <c r="A46" s="26" t="s">
        <v>138</v>
      </c>
      <c r="B46" s="27" t="s">
        <v>139</v>
      </c>
      <c r="C46" s="27" t="s">
        <v>138</v>
      </c>
      <c r="D46" s="27" t="s">
        <v>142</v>
      </c>
      <c r="E46" s="28" t="s">
        <v>528</v>
      </c>
    </row>
    <row r="47" spans="1:5" x14ac:dyDescent="0.25">
      <c r="A47" s="26" t="s">
        <v>143</v>
      </c>
      <c r="B47" s="27" t="s">
        <v>81</v>
      </c>
      <c r="C47" s="27" t="s">
        <v>144</v>
      </c>
      <c r="D47" s="27" t="s">
        <v>145</v>
      </c>
      <c r="E47" s="28" t="s">
        <v>529</v>
      </c>
    </row>
    <row r="48" spans="1:5" x14ac:dyDescent="0.25">
      <c r="A48" s="26" t="s">
        <v>143</v>
      </c>
      <c r="B48" s="27" t="s">
        <v>81</v>
      </c>
      <c r="C48" s="27" t="s">
        <v>146</v>
      </c>
      <c r="D48" s="27" t="s">
        <v>147</v>
      </c>
      <c r="E48" s="28" t="s">
        <v>530</v>
      </c>
    </row>
    <row r="49" spans="1:5" x14ac:dyDescent="0.25">
      <c r="A49" s="26" t="s">
        <v>143</v>
      </c>
      <c r="B49" s="27" t="s">
        <v>81</v>
      </c>
      <c r="C49" s="27" t="s">
        <v>148</v>
      </c>
      <c r="D49" s="27" t="s">
        <v>149</v>
      </c>
      <c r="E49" s="28" t="s">
        <v>531</v>
      </c>
    </row>
    <row r="50" spans="1:5" x14ac:dyDescent="0.25">
      <c r="A50" s="26" t="s">
        <v>143</v>
      </c>
      <c r="B50" s="27" t="s">
        <v>81</v>
      </c>
      <c r="C50" s="27" t="s">
        <v>150</v>
      </c>
      <c r="D50" s="27" t="s">
        <v>151</v>
      </c>
      <c r="E50" s="28" t="s">
        <v>532</v>
      </c>
    </row>
    <row r="51" spans="1:5" x14ac:dyDescent="0.25">
      <c r="A51" s="26" t="s">
        <v>152</v>
      </c>
      <c r="B51" s="27" t="s">
        <v>153</v>
      </c>
      <c r="C51" s="27" t="s">
        <v>154</v>
      </c>
      <c r="D51" s="27" t="s">
        <v>153</v>
      </c>
      <c r="E51" s="28" t="s">
        <v>533</v>
      </c>
    </row>
    <row r="52" spans="1:5" x14ac:dyDescent="0.25">
      <c r="A52" s="26" t="s">
        <v>155</v>
      </c>
      <c r="B52" s="27" t="s">
        <v>156</v>
      </c>
      <c r="C52" s="27" t="s">
        <v>157</v>
      </c>
      <c r="D52" s="27" t="s">
        <v>158</v>
      </c>
      <c r="E52" s="28" t="s">
        <v>534</v>
      </c>
    </row>
    <row r="53" spans="1:5" x14ac:dyDescent="0.25">
      <c r="A53" s="26" t="s">
        <v>155</v>
      </c>
      <c r="B53" s="27" t="s">
        <v>156</v>
      </c>
      <c r="C53" s="27" t="s">
        <v>159</v>
      </c>
      <c r="D53" s="27" t="s">
        <v>160</v>
      </c>
      <c r="E53" s="28" t="s">
        <v>535</v>
      </c>
    </row>
    <row r="54" spans="1:5" x14ac:dyDescent="0.25">
      <c r="A54" s="26" t="s">
        <v>155</v>
      </c>
      <c r="B54" s="27" t="s">
        <v>156</v>
      </c>
      <c r="C54" s="27" t="s">
        <v>161</v>
      </c>
      <c r="D54" s="27" t="s">
        <v>162</v>
      </c>
      <c r="E54" s="28" t="s">
        <v>536</v>
      </c>
    </row>
    <row r="55" spans="1:5" x14ac:dyDescent="0.25">
      <c r="A55" s="26" t="s">
        <v>155</v>
      </c>
      <c r="B55" s="27" t="s">
        <v>156</v>
      </c>
      <c r="C55" s="27" t="s">
        <v>163</v>
      </c>
      <c r="D55" s="27" t="s">
        <v>164</v>
      </c>
      <c r="E55" s="28" t="s">
        <v>537</v>
      </c>
    </row>
    <row r="56" spans="1:5" x14ac:dyDescent="0.25">
      <c r="A56" s="26" t="s">
        <v>165</v>
      </c>
      <c r="B56" s="27" t="s">
        <v>166</v>
      </c>
      <c r="C56" s="27" t="s">
        <v>167</v>
      </c>
      <c r="D56" s="27" t="s">
        <v>168</v>
      </c>
      <c r="E56" s="28" t="s">
        <v>538</v>
      </c>
    </row>
    <row r="57" spans="1:5" x14ac:dyDescent="0.25">
      <c r="A57" s="26" t="s">
        <v>169</v>
      </c>
      <c r="B57" s="27" t="s">
        <v>170</v>
      </c>
      <c r="C57" s="27" t="s">
        <v>171</v>
      </c>
      <c r="D57" s="27" t="s">
        <v>172</v>
      </c>
      <c r="E57" s="28" t="s">
        <v>539</v>
      </c>
    </row>
    <row r="58" spans="1:5" x14ac:dyDescent="0.25">
      <c r="A58" s="26" t="s">
        <v>173</v>
      </c>
      <c r="B58" s="27" t="s">
        <v>174</v>
      </c>
      <c r="C58" s="27" t="s">
        <v>175</v>
      </c>
      <c r="D58" s="27" t="s">
        <v>176</v>
      </c>
      <c r="E58" s="28" t="s">
        <v>540</v>
      </c>
    </row>
    <row r="59" spans="1:5" x14ac:dyDescent="0.25">
      <c r="A59" s="26" t="s">
        <v>173</v>
      </c>
      <c r="B59" s="27" t="s">
        <v>174</v>
      </c>
      <c r="C59" s="27" t="s">
        <v>177</v>
      </c>
      <c r="D59" s="27" t="s">
        <v>178</v>
      </c>
      <c r="E59" s="28" t="s">
        <v>541</v>
      </c>
    </row>
    <row r="60" spans="1:5" x14ac:dyDescent="0.25">
      <c r="A60" s="26" t="s">
        <v>173</v>
      </c>
      <c r="B60" s="27" t="s">
        <v>174</v>
      </c>
      <c r="C60" s="27" t="s">
        <v>179</v>
      </c>
      <c r="D60" s="27" t="s">
        <v>180</v>
      </c>
      <c r="E60" s="28" t="s">
        <v>542</v>
      </c>
    </row>
    <row r="61" spans="1:5" x14ac:dyDescent="0.25">
      <c r="A61" s="26" t="s">
        <v>181</v>
      </c>
      <c r="B61" s="27" t="s">
        <v>182</v>
      </c>
      <c r="C61" s="27" t="s">
        <v>183</v>
      </c>
      <c r="D61" s="27" t="s">
        <v>184</v>
      </c>
      <c r="E61" s="28" t="s">
        <v>543</v>
      </c>
    </row>
    <row r="62" spans="1:5" x14ac:dyDescent="0.25">
      <c r="A62" s="26" t="s">
        <v>181</v>
      </c>
      <c r="B62" s="27" t="s">
        <v>182</v>
      </c>
      <c r="C62" s="27" t="s">
        <v>185</v>
      </c>
      <c r="D62" s="27" t="s">
        <v>186</v>
      </c>
      <c r="E62" s="28" t="s">
        <v>544</v>
      </c>
    </row>
    <row r="63" spans="1:5" x14ac:dyDescent="0.25">
      <c r="A63" s="26" t="s">
        <v>187</v>
      </c>
      <c r="B63" s="27" t="s">
        <v>188</v>
      </c>
      <c r="C63" s="27" t="s">
        <v>189</v>
      </c>
      <c r="D63" s="27" t="s">
        <v>190</v>
      </c>
      <c r="E63" s="28" t="s">
        <v>545</v>
      </c>
    </row>
    <row r="64" spans="1:5" x14ac:dyDescent="0.25">
      <c r="A64" s="26" t="s">
        <v>187</v>
      </c>
      <c r="B64" s="27" t="s">
        <v>188</v>
      </c>
      <c r="C64" s="27" t="s">
        <v>191</v>
      </c>
      <c r="D64" s="27" t="s">
        <v>192</v>
      </c>
      <c r="E64" s="28" t="s">
        <v>546</v>
      </c>
    </row>
    <row r="65" spans="1:5" x14ac:dyDescent="0.25">
      <c r="A65" s="26" t="s">
        <v>187</v>
      </c>
      <c r="B65" s="27" t="s">
        <v>188</v>
      </c>
      <c r="C65" s="27" t="s">
        <v>193</v>
      </c>
      <c r="D65" s="27" t="s">
        <v>194</v>
      </c>
      <c r="E65" s="28" t="s">
        <v>547</v>
      </c>
    </row>
    <row r="66" spans="1:5" x14ac:dyDescent="0.25">
      <c r="A66" s="26" t="s">
        <v>195</v>
      </c>
      <c r="B66" s="27" t="s">
        <v>965</v>
      </c>
      <c r="C66" s="27" t="s">
        <v>196</v>
      </c>
      <c r="D66" s="27" t="s">
        <v>197</v>
      </c>
      <c r="E66" s="28" t="s">
        <v>548</v>
      </c>
    </row>
    <row r="67" spans="1:5" x14ac:dyDescent="0.25">
      <c r="A67" s="26" t="s">
        <v>195</v>
      </c>
      <c r="B67" s="27" t="s">
        <v>965</v>
      </c>
      <c r="C67" s="27" t="s">
        <v>198</v>
      </c>
      <c r="D67" s="27" t="s">
        <v>199</v>
      </c>
      <c r="E67" s="28" t="s">
        <v>549</v>
      </c>
    </row>
    <row r="68" spans="1:5" x14ac:dyDescent="0.25">
      <c r="A68" s="26" t="s">
        <v>200</v>
      </c>
      <c r="B68" s="27" t="s">
        <v>201</v>
      </c>
      <c r="C68" s="27" t="s">
        <v>202</v>
      </c>
      <c r="D68" s="27" t="s">
        <v>203</v>
      </c>
      <c r="E68" s="28" t="s">
        <v>550</v>
      </c>
    </row>
    <row r="69" spans="1:5" x14ac:dyDescent="0.25">
      <c r="A69" s="26" t="s">
        <v>200</v>
      </c>
      <c r="B69" s="27" t="s">
        <v>201</v>
      </c>
      <c r="C69" s="27" t="s">
        <v>204</v>
      </c>
      <c r="D69" s="27" t="s">
        <v>205</v>
      </c>
      <c r="E69" s="28" t="s">
        <v>551</v>
      </c>
    </row>
    <row r="70" spans="1:5" x14ac:dyDescent="0.25">
      <c r="A70" s="26" t="s">
        <v>206</v>
      </c>
      <c r="B70" s="27" t="s">
        <v>207</v>
      </c>
      <c r="C70" s="27" t="s">
        <v>208</v>
      </c>
      <c r="D70" s="27" t="s">
        <v>209</v>
      </c>
      <c r="E70" s="28" t="s">
        <v>552</v>
      </c>
    </row>
    <row r="71" spans="1:5" x14ac:dyDescent="0.25">
      <c r="A71" s="26" t="s">
        <v>206</v>
      </c>
      <c r="B71" s="27" t="s">
        <v>207</v>
      </c>
      <c r="C71" s="27" t="s">
        <v>210</v>
      </c>
      <c r="D71" s="27" t="s">
        <v>211</v>
      </c>
      <c r="E71" s="28" t="s">
        <v>553</v>
      </c>
    </row>
    <row r="72" spans="1:5" x14ac:dyDescent="0.25">
      <c r="A72" s="26" t="s">
        <v>206</v>
      </c>
      <c r="B72" s="27" t="s">
        <v>207</v>
      </c>
      <c r="C72" s="27" t="s">
        <v>212</v>
      </c>
      <c r="D72" s="27" t="s">
        <v>213</v>
      </c>
      <c r="E72" s="28" t="s">
        <v>554</v>
      </c>
    </row>
    <row r="73" spans="1:5" x14ac:dyDescent="0.25">
      <c r="A73" s="26" t="s">
        <v>214</v>
      </c>
      <c r="B73" s="27" t="s">
        <v>215</v>
      </c>
      <c r="C73" s="27" t="s">
        <v>216</v>
      </c>
      <c r="D73" s="27" t="s">
        <v>217</v>
      </c>
      <c r="E73" s="28" t="s">
        <v>555</v>
      </c>
    </row>
    <row r="74" spans="1:5" x14ac:dyDescent="0.25">
      <c r="A74" s="26" t="s">
        <v>218</v>
      </c>
      <c r="B74" s="27" t="s">
        <v>219</v>
      </c>
      <c r="C74" s="27" t="s">
        <v>220</v>
      </c>
      <c r="D74" s="27" t="s">
        <v>221</v>
      </c>
      <c r="E74" s="28" t="s">
        <v>556</v>
      </c>
    </row>
    <row r="75" spans="1:5" x14ac:dyDescent="0.25">
      <c r="A75" s="26" t="s">
        <v>222</v>
      </c>
      <c r="B75" s="27" t="s">
        <v>45</v>
      </c>
      <c r="C75" s="27" t="s">
        <v>223</v>
      </c>
      <c r="D75" s="27" t="s">
        <v>45</v>
      </c>
      <c r="E75" s="28" t="s">
        <v>557</v>
      </c>
    </row>
    <row r="76" spans="1:5" x14ac:dyDescent="0.25">
      <c r="A76" s="26" t="s">
        <v>222</v>
      </c>
      <c r="B76" s="27" t="s">
        <v>45</v>
      </c>
      <c r="C76" s="27" t="s">
        <v>224</v>
      </c>
      <c r="D76" s="27" t="s">
        <v>225</v>
      </c>
      <c r="E76" s="28" t="s">
        <v>558</v>
      </c>
    </row>
    <row r="77" spans="1:5" x14ac:dyDescent="0.25">
      <c r="A77" s="26" t="s">
        <v>222</v>
      </c>
      <c r="B77" s="27" t="s">
        <v>45</v>
      </c>
      <c r="C77" s="27" t="s">
        <v>226</v>
      </c>
      <c r="D77" s="27" t="s">
        <v>227</v>
      </c>
      <c r="E77" s="28" t="s">
        <v>559</v>
      </c>
    </row>
    <row r="78" spans="1:5" x14ac:dyDescent="0.25">
      <c r="A78" s="26" t="s">
        <v>222</v>
      </c>
      <c r="B78" s="27" t="s">
        <v>45</v>
      </c>
      <c r="C78" s="27" t="s">
        <v>228</v>
      </c>
      <c r="D78" s="27" t="s">
        <v>229</v>
      </c>
      <c r="E78" s="28" t="s">
        <v>560</v>
      </c>
    </row>
    <row r="79" spans="1:5" x14ac:dyDescent="0.25">
      <c r="A79" s="26" t="s">
        <v>230</v>
      </c>
      <c r="B79" s="27" t="s">
        <v>231</v>
      </c>
      <c r="C79" s="27" t="s">
        <v>230</v>
      </c>
      <c r="D79" s="27" t="s">
        <v>232</v>
      </c>
      <c r="E79" s="28" t="s">
        <v>561</v>
      </c>
    </row>
    <row r="80" spans="1:5" x14ac:dyDescent="0.25">
      <c r="A80" s="26" t="s">
        <v>233</v>
      </c>
      <c r="B80" s="27" t="s">
        <v>234</v>
      </c>
      <c r="C80" s="27" t="s">
        <v>233</v>
      </c>
      <c r="D80" s="27" t="s">
        <v>235</v>
      </c>
      <c r="E80" s="28" t="s">
        <v>562</v>
      </c>
    </row>
    <row r="81" spans="1:5" x14ac:dyDescent="0.25">
      <c r="A81" s="26" t="s">
        <v>236</v>
      </c>
      <c r="B81" s="27" t="s">
        <v>237</v>
      </c>
      <c r="C81" s="27" t="s">
        <v>238</v>
      </c>
      <c r="D81" s="27" t="s">
        <v>239</v>
      </c>
      <c r="E81" s="28" t="s">
        <v>563</v>
      </c>
    </row>
    <row r="82" spans="1:5" x14ac:dyDescent="0.25">
      <c r="A82" s="26" t="s">
        <v>236</v>
      </c>
      <c r="B82" s="27" t="s">
        <v>237</v>
      </c>
      <c r="C82" s="27" t="s">
        <v>240</v>
      </c>
      <c r="D82" s="27" t="s">
        <v>241</v>
      </c>
      <c r="E82" s="28" t="s">
        <v>564</v>
      </c>
    </row>
    <row r="83" spans="1:5" x14ac:dyDescent="0.25">
      <c r="A83" s="26" t="s">
        <v>242</v>
      </c>
      <c r="B83" s="27" t="s">
        <v>243</v>
      </c>
      <c r="C83" s="27" t="s">
        <v>244</v>
      </c>
      <c r="D83" s="27" t="s">
        <v>245</v>
      </c>
      <c r="E83" s="28" t="s">
        <v>565</v>
      </c>
    </row>
    <row r="84" spans="1:5" x14ac:dyDescent="0.25">
      <c r="A84" s="26" t="s">
        <v>242</v>
      </c>
      <c r="B84" s="27" t="s">
        <v>243</v>
      </c>
      <c r="C84" s="27" t="s">
        <v>246</v>
      </c>
      <c r="D84" s="27" t="s">
        <v>247</v>
      </c>
      <c r="E84" s="28" t="s">
        <v>566</v>
      </c>
    </row>
    <row r="85" spans="1:5" x14ac:dyDescent="0.25">
      <c r="A85" s="26" t="s">
        <v>248</v>
      </c>
      <c r="B85" s="27" t="s">
        <v>249</v>
      </c>
      <c r="C85" s="27" t="s">
        <v>250</v>
      </c>
      <c r="D85" s="27" t="s">
        <v>251</v>
      </c>
      <c r="E85" s="28" t="s">
        <v>567</v>
      </c>
    </row>
    <row r="86" spans="1:5" x14ac:dyDescent="0.25">
      <c r="A86" s="26" t="s">
        <v>248</v>
      </c>
      <c r="B86" s="27" t="s">
        <v>249</v>
      </c>
      <c r="C86" s="27" t="s">
        <v>252</v>
      </c>
      <c r="D86" s="27" t="s">
        <v>253</v>
      </c>
      <c r="E86" s="28" t="s">
        <v>568</v>
      </c>
    </row>
    <row r="87" spans="1:5" x14ac:dyDescent="0.25">
      <c r="A87" s="26" t="s">
        <v>254</v>
      </c>
      <c r="B87" s="27" t="s">
        <v>255</v>
      </c>
      <c r="C87" s="27" t="s">
        <v>256</v>
      </c>
      <c r="D87" s="27" t="s">
        <v>257</v>
      </c>
      <c r="E87" s="28" t="s">
        <v>569</v>
      </c>
    </row>
    <row r="88" spans="1:5" x14ac:dyDescent="0.25">
      <c r="A88" s="26" t="s">
        <v>258</v>
      </c>
      <c r="B88" s="27" t="s">
        <v>259</v>
      </c>
      <c r="C88" s="27" t="s">
        <v>260</v>
      </c>
      <c r="D88" s="27" t="s">
        <v>259</v>
      </c>
      <c r="E88" s="28" t="s">
        <v>570</v>
      </c>
    </row>
    <row r="89" spans="1:5" x14ac:dyDescent="0.25">
      <c r="A89" s="26" t="s">
        <v>258</v>
      </c>
      <c r="B89" s="27" t="s">
        <v>259</v>
      </c>
      <c r="C89" s="27" t="s">
        <v>261</v>
      </c>
      <c r="D89" s="27" t="s">
        <v>262</v>
      </c>
      <c r="E89" s="28" t="s">
        <v>571</v>
      </c>
    </row>
    <row r="90" spans="1:5" x14ac:dyDescent="0.25">
      <c r="A90" s="26" t="s">
        <v>258</v>
      </c>
      <c r="B90" s="27" t="s">
        <v>259</v>
      </c>
      <c r="C90" s="27" t="s">
        <v>263</v>
      </c>
      <c r="D90" s="27" t="s">
        <v>259</v>
      </c>
      <c r="E90" s="28" t="s">
        <v>572</v>
      </c>
    </row>
    <row r="91" spans="1:5" x14ac:dyDescent="0.25">
      <c r="A91" s="26" t="s">
        <v>264</v>
      </c>
      <c r="B91" s="27" t="s">
        <v>265</v>
      </c>
      <c r="C91" s="27" t="s">
        <v>264</v>
      </c>
      <c r="D91" s="27" t="s">
        <v>266</v>
      </c>
      <c r="E91" s="28" t="s">
        <v>573</v>
      </c>
    </row>
    <row r="92" spans="1:5" x14ac:dyDescent="0.25">
      <c r="A92" s="26" t="s">
        <v>267</v>
      </c>
      <c r="B92" s="27" t="s">
        <v>268</v>
      </c>
      <c r="C92" s="27" t="s">
        <v>269</v>
      </c>
      <c r="D92" s="27" t="s">
        <v>270</v>
      </c>
      <c r="E92" s="28" t="s">
        <v>574</v>
      </c>
    </row>
    <row r="93" spans="1:5" x14ac:dyDescent="0.25">
      <c r="A93" s="26" t="s">
        <v>267</v>
      </c>
      <c r="B93" s="27" t="s">
        <v>268</v>
      </c>
      <c r="C93" s="27" t="s">
        <v>271</v>
      </c>
      <c r="D93" s="27" t="s">
        <v>966</v>
      </c>
      <c r="E93" s="28" t="s">
        <v>990</v>
      </c>
    </row>
    <row r="94" spans="1:5" x14ac:dyDescent="0.25">
      <c r="A94" s="26" t="s">
        <v>267</v>
      </c>
      <c r="B94" s="27" t="s">
        <v>268</v>
      </c>
      <c r="C94" s="27" t="s">
        <v>272</v>
      </c>
      <c r="D94" s="27" t="s">
        <v>273</v>
      </c>
      <c r="E94" s="28" t="s">
        <v>575</v>
      </c>
    </row>
    <row r="95" spans="1:5" x14ac:dyDescent="0.25">
      <c r="A95" s="26" t="s">
        <v>267</v>
      </c>
      <c r="B95" s="27" t="s">
        <v>268</v>
      </c>
      <c r="C95" s="27" t="s">
        <v>274</v>
      </c>
      <c r="D95" s="27" t="s">
        <v>275</v>
      </c>
      <c r="E95" s="28" t="s">
        <v>576</v>
      </c>
    </row>
    <row r="96" spans="1:5" x14ac:dyDescent="0.25">
      <c r="A96" s="26" t="s">
        <v>276</v>
      </c>
      <c r="B96" s="27" t="s">
        <v>277</v>
      </c>
      <c r="C96" s="27" t="s">
        <v>278</v>
      </c>
      <c r="D96" s="27" t="s">
        <v>279</v>
      </c>
      <c r="E96" s="28" t="s">
        <v>577</v>
      </c>
    </row>
    <row r="97" spans="1:5" x14ac:dyDescent="0.25">
      <c r="A97" s="26" t="s">
        <v>276</v>
      </c>
      <c r="B97" s="27" t="s">
        <v>277</v>
      </c>
      <c r="C97" s="27" t="s">
        <v>280</v>
      </c>
      <c r="D97" s="27" t="s">
        <v>281</v>
      </c>
      <c r="E97" s="28" t="s">
        <v>578</v>
      </c>
    </row>
    <row r="98" spans="1:5" x14ac:dyDescent="0.25">
      <c r="A98" s="26" t="s">
        <v>276</v>
      </c>
      <c r="B98" s="27" t="s">
        <v>277</v>
      </c>
      <c r="C98" s="27" t="s">
        <v>282</v>
      </c>
      <c r="D98" s="27" t="s">
        <v>283</v>
      </c>
      <c r="E98" s="28" t="s">
        <v>579</v>
      </c>
    </row>
    <row r="99" spans="1:5" x14ac:dyDescent="0.25">
      <c r="A99" s="26" t="s">
        <v>276</v>
      </c>
      <c r="B99" s="27" t="s">
        <v>277</v>
      </c>
      <c r="C99" s="27" t="s">
        <v>284</v>
      </c>
      <c r="D99" s="27" t="s">
        <v>285</v>
      </c>
      <c r="E99" s="28" t="s">
        <v>580</v>
      </c>
    </row>
    <row r="100" spans="1:5" x14ac:dyDescent="0.25">
      <c r="A100" s="26" t="s">
        <v>276</v>
      </c>
      <c r="B100" s="27" t="s">
        <v>277</v>
      </c>
      <c r="C100" s="27" t="s">
        <v>286</v>
      </c>
      <c r="D100" s="27" t="s">
        <v>287</v>
      </c>
      <c r="E100" s="28" t="s">
        <v>581</v>
      </c>
    </row>
    <row r="101" spans="1:5" x14ac:dyDescent="0.25">
      <c r="A101" s="26" t="s">
        <v>276</v>
      </c>
      <c r="B101" s="27" t="s">
        <v>277</v>
      </c>
      <c r="C101" s="27" t="s">
        <v>288</v>
      </c>
      <c r="D101" s="27" t="s">
        <v>289</v>
      </c>
      <c r="E101" s="28" t="s">
        <v>582</v>
      </c>
    </row>
    <row r="102" spans="1:5" x14ac:dyDescent="0.25">
      <c r="A102" s="26" t="s">
        <v>276</v>
      </c>
      <c r="B102" s="27" t="s">
        <v>277</v>
      </c>
      <c r="C102" s="27" t="s">
        <v>290</v>
      </c>
      <c r="D102" s="27" t="s">
        <v>291</v>
      </c>
      <c r="E102" s="28" t="s">
        <v>583</v>
      </c>
    </row>
    <row r="103" spans="1:5" x14ac:dyDescent="0.25">
      <c r="A103" s="26" t="s">
        <v>276</v>
      </c>
      <c r="B103" s="27" t="s">
        <v>277</v>
      </c>
      <c r="C103" s="27" t="s">
        <v>292</v>
      </c>
      <c r="D103" s="27" t="s">
        <v>293</v>
      </c>
      <c r="E103" s="28" t="s">
        <v>584</v>
      </c>
    </row>
    <row r="104" spans="1:5" x14ac:dyDescent="0.25">
      <c r="A104" s="26" t="s">
        <v>276</v>
      </c>
      <c r="B104" s="27" t="s">
        <v>277</v>
      </c>
      <c r="C104" s="27" t="s">
        <v>967</v>
      </c>
      <c r="D104" s="27" t="s">
        <v>968</v>
      </c>
      <c r="E104" s="28" t="s">
        <v>991</v>
      </c>
    </row>
    <row r="105" spans="1:5" x14ac:dyDescent="0.25">
      <c r="A105" s="26" t="s">
        <v>276</v>
      </c>
      <c r="B105" s="27" t="s">
        <v>277</v>
      </c>
      <c r="C105" s="27" t="s">
        <v>294</v>
      </c>
      <c r="D105" s="27" t="s">
        <v>295</v>
      </c>
      <c r="E105" s="28" t="s">
        <v>585</v>
      </c>
    </row>
    <row r="106" spans="1:5" x14ac:dyDescent="0.25">
      <c r="A106" s="26" t="s">
        <v>276</v>
      </c>
      <c r="B106" s="27" t="s">
        <v>277</v>
      </c>
      <c r="C106" s="27" t="s">
        <v>296</v>
      </c>
      <c r="D106" s="27" t="s">
        <v>297</v>
      </c>
      <c r="E106" s="28" t="s">
        <v>586</v>
      </c>
    </row>
    <row r="107" spans="1:5" x14ac:dyDescent="0.25">
      <c r="A107" s="26" t="s">
        <v>276</v>
      </c>
      <c r="B107" s="27" t="s">
        <v>277</v>
      </c>
      <c r="C107" s="27" t="s">
        <v>298</v>
      </c>
      <c r="D107" s="27" t="s">
        <v>299</v>
      </c>
      <c r="E107" s="28" t="s">
        <v>587</v>
      </c>
    </row>
    <row r="108" spans="1:5" x14ac:dyDescent="0.25">
      <c r="A108" s="26" t="s">
        <v>276</v>
      </c>
      <c r="B108" s="27" t="s">
        <v>277</v>
      </c>
      <c r="C108" s="27" t="s">
        <v>300</v>
      </c>
      <c r="D108" s="27" t="s">
        <v>301</v>
      </c>
      <c r="E108" s="28" t="s">
        <v>588</v>
      </c>
    </row>
    <row r="109" spans="1:5" x14ac:dyDescent="0.25">
      <c r="A109" s="26" t="s">
        <v>276</v>
      </c>
      <c r="B109" s="27" t="s">
        <v>277</v>
      </c>
      <c r="C109" s="27" t="s">
        <v>302</v>
      </c>
      <c r="D109" s="27" t="s">
        <v>303</v>
      </c>
      <c r="E109" s="28" t="s">
        <v>589</v>
      </c>
    </row>
    <row r="110" spans="1:5" x14ac:dyDescent="0.25">
      <c r="A110" s="26" t="s">
        <v>276</v>
      </c>
      <c r="B110" s="27" t="s">
        <v>277</v>
      </c>
      <c r="C110" s="27" t="s">
        <v>969</v>
      </c>
      <c r="D110" s="27" t="s">
        <v>970</v>
      </c>
      <c r="E110" s="28" t="s">
        <v>992</v>
      </c>
    </row>
    <row r="111" spans="1:5" x14ac:dyDescent="0.25">
      <c r="A111" s="26" t="s">
        <v>276</v>
      </c>
      <c r="B111" s="27" t="s">
        <v>277</v>
      </c>
      <c r="C111" s="27" t="s">
        <v>304</v>
      </c>
      <c r="D111" s="27" t="s">
        <v>305</v>
      </c>
      <c r="E111" s="28" t="s">
        <v>590</v>
      </c>
    </row>
    <row r="112" spans="1:5" x14ac:dyDescent="0.25">
      <c r="A112" s="26" t="s">
        <v>276</v>
      </c>
      <c r="B112" s="27" t="s">
        <v>277</v>
      </c>
      <c r="C112" s="27" t="s">
        <v>306</v>
      </c>
      <c r="D112" s="27" t="s">
        <v>307</v>
      </c>
      <c r="E112" s="28" t="s">
        <v>591</v>
      </c>
    </row>
    <row r="113" spans="1:5" x14ac:dyDescent="0.25">
      <c r="A113" s="26" t="s">
        <v>276</v>
      </c>
      <c r="B113" s="27" t="s">
        <v>277</v>
      </c>
      <c r="C113" s="27" t="s">
        <v>308</v>
      </c>
      <c r="D113" s="27" t="s">
        <v>309</v>
      </c>
      <c r="E113" s="28" t="s">
        <v>592</v>
      </c>
    </row>
    <row r="114" spans="1:5" x14ac:dyDescent="0.25">
      <c r="A114" s="26" t="s">
        <v>276</v>
      </c>
      <c r="B114" s="27" t="s">
        <v>277</v>
      </c>
      <c r="C114" s="27" t="s">
        <v>310</v>
      </c>
      <c r="D114" s="27" t="s">
        <v>311</v>
      </c>
      <c r="E114" s="28" t="s">
        <v>593</v>
      </c>
    </row>
    <row r="115" spans="1:5" x14ac:dyDescent="0.25">
      <c r="A115" s="26" t="s">
        <v>276</v>
      </c>
      <c r="B115" s="27" t="s">
        <v>277</v>
      </c>
      <c r="C115" s="27" t="s">
        <v>312</v>
      </c>
      <c r="D115" s="27" t="s">
        <v>313</v>
      </c>
      <c r="E115" s="28" t="s">
        <v>594</v>
      </c>
    </row>
    <row r="116" spans="1:5" x14ac:dyDescent="0.25">
      <c r="A116" s="26" t="s">
        <v>276</v>
      </c>
      <c r="B116" s="27" t="s">
        <v>277</v>
      </c>
      <c r="C116" s="27" t="s">
        <v>314</v>
      </c>
      <c r="D116" s="27" t="s">
        <v>315</v>
      </c>
      <c r="E116" s="28" t="s">
        <v>595</v>
      </c>
    </row>
    <row r="117" spans="1:5" x14ac:dyDescent="0.25">
      <c r="A117" s="26" t="s">
        <v>276</v>
      </c>
      <c r="B117" s="27" t="s">
        <v>277</v>
      </c>
      <c r="C117" s="27" t="s">
        <v>316</v>
      </c>
      <c r="D117" s="27" t="s">
        <v>317</v>
      </c>
      <c r="E117" s="28" t="s">
        <v>596</v>
      </c>
    </row>
    <row r="118" spans="1:5" x14ac:dyDescent="0.25">
      <c r="A118" s="26" t="s">
        <v>276</v>
      </c>
      <c r="B118" s="27" t="s">
        <v>277</v>
      </c>
      <c r="C118" s="27" t="s">
        <v>318</v>
      </c>
      <c r="D118" s="27" t="s">
        <v>971</v>
      </c>
      <c r="E118" s="28" t="s">
        <v>993</v>
      </c>
    </row>
    <row r="119" spans="1:5" x14ac:dyDescent="0.25">
      <c r="A119" s="26" t="s">
        <v>276</v>
      </c>
      <c r="B119" s="27" t="s">
        <v>277</v>
      </c>
      <c r="C119" s="27" t="s">
        <v>319</v>
      </c>
      <c r="D119" s="27" t="s">
        <v>972</v>
      </c>
      <c r="E119" s="28" t="s">
        <v>994</v>
      </c>
    </row>
    <row r="120" spans="1:5" x14ac:dyDescent="0.25">
      <c r="A120" s="26" t="s">
        <v>276</v>
      </c>
      <c r="B120" s="27" t="s">
        <v>277</v>
      </c>
      <c r="C120" s="27" t="s">
        <v>320</v>
      </c>
      <c r="D120" s="27" t="s">
        <v>973</v>
      </c>
      <c r="E120" s="28" t="s">
        <v>995</v>
      </c>
    </row>
    <row r="121" spans="1:5" x14ac:dyDescent="0.25">
      <c r="A121" s="26" t="s">
        <v>276</v>
      </c>
      <c r="B121" s="27" t="s">
        <v>277</v>
      </c>
      <c r="C121" s="27" t="s">
        <v>974</v>
      </c>
      <c r="D121" s="27" t="s">
        <v>975</v>
      </c>
      <c r="E121" s="28" t="s">
        <v>996</v>
      </c>
    </row>
    <row r="122" spans="1:5" x14ac:dyDescent="0.25">
      <c r="A122" s="26" t="s">
        <v>321</v>
      </c>
      <c r="B122" s="27" t="s">
        <v>322</v>
      </c>
      <c r="C122" s="27" t="s">
        <v>323</v>
      </c>
      <c r="D122" s="27" t="s">
        <v>324</v>
      </c>
      <c r="E122" s="28" t="s">
        <v>597</v>
      </c>
    </row>
    <row r="123" spans="1:5" x14ac:dyDescent="0.25">
      <c r="A123" s="26" t="s">
        <v>321</v>
      </c>
      <c r="B123" s="27" t="s">
        <v>322</v>
      </c>
      <c r="C123" s="27" t="s">
        <v>325</v>
      </c>
      <c r="D123" s="27" t="s">
        <v>326</v>
      </c>
      <c r="E123" s="28" t="s">
        <v>598</v>
      </c>
    </row>
    <row r="124" spans="1:5" x14ac:dyDescent="0.25">
      <c r="A124" s="26" t="s">
        <v>321</v>
      </c>
      <c r="B124" s="27" t="s">
        <v>322</v>
      </c>
      <c r="C124" s="27" t="s">
        <v>327</v>
      </c>
      <c r="D124" s="27" t="s">
        <v>328</v>
      </c>
      <c r="E124" s="28" t="s">
        <v>599</v>
      </c>
    </row>
    <row r="125" spans="1:5" x14ac:dyDescent="0.25">
      <c r="A125" s="26" t="s">
        <v>321</v>
      </c>
      <c r="B125" s="27" t="s">
        <v>322</v>
      </c>
      <c r="C125" s="27" t="s">
        <v>329</v>
      </c>
      <c r="D125" s="27" t="s">
        <v>330</v>
      </c>
      <c r="E125" s="28" t="s">
        <v>600</v>
      </c>
    </row>
    <row r="126" spans="1:5" x14ac:dyDescent="0.25">
      <c r="A126" s="26" t="s">
        <v>321</v>
      </c>
      <c r="B126" s="27" t="s">
        <v>322</v>
      </c>
      <c r="C126" s="27" t="s">
        <v>331</v>
      </c>
      <c r="D126" s="27" t="s">
        <v>332</v>
      </c>
      <c r="E126" s="28" t="s">
        <v>601</v>
      </c>
    </row>
    <row r="127" spans="1:5" x14ac:dyDescent="0.25">
      <c r="A127" s="26" t="s">
        <v>321</v>
      </c>
      <c r="B127" s="27" t="s">
        <v>322</v>
      </c>
      <c r="C127" s="27" t="s">
        <v>333</v>
      </c>
      <c r="D127" s="27" t="s">
        <v>334</v>
      </c>
      <c r="E127" s="28" t="s">
        <v>602</v>
      </c>
    </row>
    <row r="128" spans="1:5" x14ac:dyDescent="0.25">
      <c r="A128" s="26" t="s">
        <v>335</v>
      </c>
      <c r="B128" s="27" t="s">
        <v>336</v>
      </c>
      <c r="C128" s="27" t="s">
        <v>337</v>
      </c>
      <c r="D128" s="27" t="s">
        <v>338</v>
      </c>
      <c r="E128" s="28" t="s">
        <v>603</v>
      </c>
    </row>
    <row r="129" spans="1:5" x14ac:dyDescent="0.25">
      <c r="A129" s="26" t="s">
        <v>335</v>
      </c>
      <c r="B129" s="27" t="s">
        <v>336</v>
      </c>
      <c r="C129" s="27" t="s">
        <v>339</v>
      </c>
      <c r="D129" s="27" t="s">
        <v>340</v>
      </c>
      <c r="E129" s="28" t="s">
        <v>604</v>
      </c>
    </row>
    <row r="130" spans="1:5" x14ac:dyDescent="0.25">
      <c r="A130" s="26" t="s">
        <v>335</v>
      </c>
      <c r="B130" s="27" t="s">
        <v>336</v>
      </c>
      <c r="C130" s="27" t="s">
        <v>341</v>
      </c>
      <c r="D130" s="27" t="s">
        <v>342</v>
      </c>
      <c r="E130" s="28" t="s">
        <v>605</v>
      </c>
    </row>
    <row r="131" spans="1:5" x14ac:dyDescent="0.25">
      <c r="A131" s="26" t="s">
        <v>335</v>
      </c>
      <c r="B131" s="27" t="s">
        <v>336</v>
      </c>
      <c r="C131" s="27" t="s">
        <v>343</v>
      </c>
      <c r="D131" s="27" t="s">
        <v>344</v>
      </c>
      <c r="E131" s="28" t="s">
        <v>606</v>
      </c>
    </row>
    <row r="132" spans="1:5" x14ac:dyDescent="0.25">
      <c r="A132" s="26" t="s">
        <v>335</v>
      </c>
      <c r="B132" s="27" t="s">
        <v>336</v>
      </c>
      <c r="C132" s="27" t="s">
        <v>345</v>
      </c>
      <c r="D132" s="27" t="s">
        <v>346</v>
      </c>
      <c r="E132" s="28" t="s">
        <v>607</v>
      </c>
    </row>
    <row r="133" spans="1:5" x14ac:dyDescent="0.25">
      <c r="A133" s="26" t="s">
        <v>335</v>
      </c>
      <c r="B133" s="27" t="s">
        <v>336</v>
      </c>
      <c r="C133" s="27" t="s">
        <v>347</v>
      </c>
      <c r="D133" s="27" t="s">
        <v>348</v>
      </c>
      <c r="E133" s="28" t="s">
        <v>608</v>
      </c>
    </row>
    <row r="134" spans="1:5" x14ac:dyDescent="0.25">
      <c r="A134" s="26" t="s">
        <v>335</v>
      </c>
      <c r="B134" s="27" t="s">
        <v>336</v>
      </c>
      <c r="C134" s="27" t="s">
        <v>349</v>
      </c>
      <c r="D134" s="27" t="s">
        <v>350</v>
      </c>
      <c r="E134" s="28" t="s">
        <v>609</v>
      </c>
    </row>
    <row r="135" spans="1:5" x14ac:dyDescent="0.25">
      <c r="A135" s="26" t="s">
        <v>351</v>
      </c>
      <c r="B135" s="27" t="s">
        <v>352</v>
      </c>
      <c r="C135" s="27" t="s">
        <v>353</v>
      </c>
      <c r="D135" s="27" t="s">
        <v>354</v>
      </c>
      <c r="E135" s="28" t="s">
        <v>610</v>
      </c>
    </row>
    <row r="136" spans="1:5" x14ac:dyDescent="0.25">
      <c r="A136" s="26" t="s">
        <v>355</v>
      </c>
      <c r="B136" s="27" t="s">
        <v>356</v>
      </c>
      <c r="C136" s="27" t="s">
        <v>355</v>
      </c>
      <c r="D136" s="27" t="s">
        <v>357</v>
      </c>
      <c r="E136" s="28" t="s">
        <v>611</v>
      </c>
    </row>
    <row r="137" spans="1:5" x14ac:dyDescent="0.25">
      <c r="A137" s="26" t="s">
        <v>358</v>
      </c>
      <c r="B137" s="27" t="s">
        <v>359</v>
      </c>
      <c r="C137" s="27" t="s">
        <v>360</v>
      </c>
      <c r="D137" s="27" t="s">
        <v>359</v>
      </c>
      <c r="E137" s="28" t="s">
        <v>612</v>
      </c>
    </row>
    <row r="138" spans="1:5" x14ac:dyDescent="0.25">
      <c r="A138" s="26" t="s">
        <v>976</v>
      </c>
      <c r="B138" s="27" t="s">
        <v>359</v>
      </c>
      <c r="C138" s="27" t="s">
        <v>977</v>
      </c>
      <c r="D138" s="27" t="s">
        <v>359</v>
      </c>
      <c r="E138" s="28" t="s">
        <v>997</v>
      </c>
    </row>
    <row r="139" spans="1:5" x14ac:dyDescent="0.25">
      <c r="A139" s="26" t="s">
        <v>361</v>
      </c>
      <c r="B139" s="27" t="s">
        <v>52</v>
      </c>
      <c r="C139" s="27" t="s">
        <v>362</v>
      </c>
      <c r="D139" s="27" t="s">
        <v>363</v>
      </c>
      <c r="E139" s="28" t="s">
        <v>613</v>
      </c>
    </row>
    <row r="140" spans="1:5" x14ac:dyDescent="0.25">
      <c r="A140" s="26" t="s">
        <v>361</v>
      </c>
      <c r="B140" s="27" t="s">
        <v>52</v>
      </c>
      <c r="C140" s="27" t="s">
        <v>364</v>
      </c>
      <c r="D140" s="27" t="s">
        <v>365</v>
      </c>
      <c r="E140" s="28" t="s">
        <v>614</v>
      </c>
    </row>
    <row r="141" spans="1:5" x14ac:dyDescent="0.25">
      <c r="A141" s="26" t="s">
        <v>366</v>
      </c>
      <c r="B141" s="27" t="s">
        <v>367</v>
      </c>
      <c r="C141" s="27" t="s">
        <v>368</v>
      </c>
      <c r="D141" s="27" t="s">
        <v>367</v>
      </c>
      <c r="E141" s="28" t="s">
        <v>615</v>
      </c>
    </row>
    <row r="142" spans="1:5" x14ac:dyDescent="0.25">
      <c r="A142" s="26" t="s">
        <v>369</v>
      </c>
      <c r="B142" s="27" t="s">
        <v>370</v>
      </c>
      <c r="C142" s="27" t="s">
        <v>371</v>
      </c>
      <c r="D142" s="27" t="s">
        <v>372</v>
      </c>
      <c r="E142" s="28" t="s">
        <v>616</v>
      </c>
    </row>
    <row r="143" spans="1:5" x14ac:dyDescent="0.25">
      <c r="A143" s="26" t="s">
        <v>373</v>
      </c>
      <c r="B143" s="27" t="s">
        <v>374</v>
      </c>
      <c r="C143" s="27" t="s">
        <v>373</v>
      </c>
      <c r="D143" s="27" t="s">
        <v>375</v>
      </c>
      <c r="E143" s="28" t="s">
        <v>617</v>
      </c>
    </row>
    <row r="144" spans="1:5" x14ac:dyDescent="0.25">
      <c r="A144" s="26" t="s">
        <v>376</v>
      </c>
      <c r="B144" s="27" t="s">
        <v>81</v>
      </c>
      <c r="C144" s="27" t="s">
        <v>376</v>
      </c>
      <c r="D144" s="27" t="s">
        <v>377</v>
      </c>
      <c r="E144" s="28" t="s">
        <v>618</v>
      </c>
    </row>
    <row r="145" spans="1:5" x14ac:dyDescent="0.25">
      <c r="A145" s="26" t="s">
        <v>378</v>
      </c>
      <c r="B145" s="27" t="s">
        <v>379</v>
      </c>
      <c r="C145" s="27" t="s">
        <v>378</v>
      </c>
      <c r="D145" s="27" t="s">
        <v>380</v>
      </c>
      <c r="E145" s="28" t="s">
        <v>619</v>
      </c>
    </row>
    <row r="146" spans="1:5" x14ac:dyDescent="0.25">
      <c r="A146" s="26" t="s">
        <v>378</v>
      </c>
      <c r="B146" s="27" t="s">
        <v>379</v>
      </c>
      <c r="C146" s="27" t="s">
        <v>381</v>
      </c>
      <c r="D146" s="27" t="s">
        <v>382</v>
      </c>
      <c r="E146" s="28" t="s">
        <v>620</v>
      </c>
    </row>
    <row r="147" spans="1:5" x14ac:dyDescent="0.25">
      <c r="A147" s="26" t="s">
        <v>378</v>
      </c>
      <c r="B147" s="27" t="s">
        <v>379</v>
      </c>
      <c r="C147" s="27" t="s">
        <v>383</v>
      </c>
      <c r="D147" s="27" t="s">
        <v>384</v>
      </c>
      <c r="E147" s="28" t="s">
        <v>621</v>
      </c>
    </row>
    <row r="148" spans="1:5" x14ac:dyDescent="0.25">
      <c r="A148" s="26" t="s">
        <v>378</v>
      </c>
      <c r="B148" s="27" t="s">
        <v>379</v>
      </c>
      <c r="C148" s="27" t="s">
        <v>385</v>
      </c>
      <c r="D148" s="27" t="s">
        <v>386</v>
      </c>
      <c r="E148" s="28" t="s">
        <v>622</v>
      </c>
    </row>
    <row r="149" spans="1:5" x14ac:dyDescent="0.25">
      <c r="A149" s="26" t="s">
        <v>378</v>
      </c>
      <c r="B149" s="27" t="s">
        <v>379</v>
      </c>
      <c r="C149" s="27" t="s">
        <v>387</v>
      </c>
      <c r="D149" s="27" t="s">
        <v>388</v>
      </c>
      <c r="E149" s="28" t="s">
        <v>623</v>
      </c>
    </row>
    <row r="150" spans="1:5" x14ac:dyDescent="0.25">
      <c r="A150" s="26" t="s">
        <v>378</v>
      </c>
      <c r="B150" s="27" t="s">
        <v>379</v>
      </c>
      <c r="C150" s="27" t="s">
        <v>389</v>
      </c>
      <c r="D150" s="27" t="s">
        <v>390</v>
      </c>
      <c r="E150" s="28" t="s">
        <v>624</v>
      </c>
    </row>
    <row r="151" spans="1:5" x14ac:dyDescent="0.25">
      <c r="A151" s="26" t="s">
        <v>391</v>
      </c>
      <c r="B151" s="27" t="s">
        <v>392</v>
      </c>
      <c r="C151" s="27" t="s">
        <v>393</v>
      </c>
      <c r="D151" s="27" t="s">
        <v>394</v>
      </c>
      <c r="E151" s="28" t="s">
        <v>625</v>
      </c>
    </row>
    <row r="152" spans="1:5" x14ac:dyDescent="0.25">
      <c r="A152" s="26" t="s">
        <v>395</v>
      </c>
      <c r="B152" s="27" t="s">
        <v>396</v>
      </c>
      <c r="C152" s="27" t="s">
        <v>397</v>
      </c>
      <c r="D152" s="27" t="s">
        <v>398</v>
      </c>
      <c r="E152" s="28" t="s">
        <v>626</v>
      </c>
    </row>
    <row r="153" spans="1:5" x14ac:dyDescent="0.25">
      <c r="A153" s="26" t="s">
        <v>395</v>
      </c>
      <c r="B153" s="27" t="s">
        <v>396</v>
      </c>
      <c r="C153" s="27" t="s">
        <v>399</v>
      </c>
      <c r="D153" s="27" t="s">
        <v>400</v>
      </c>
      <c r="E153" s="28" t="s">
        <v>627</v>
      </c>
    </row>
    <row r="154" spans="1:5" x14ac:dyDescent="0.25">
      <c r="A154" s="26" t="s">
        <v>401</v>
      </c>
      <c r="B154" s="27" t="s">
        <v>402</v>
      </c>
      <c r="C154" s="27" t="s">
        <v>403</v>
      </c>
      <c r="D154" s="27" t="s">
        <v>978</v>
      </c>
      <c r="E154" s="28" t="s">
        <v>998</v>
      </c>
    </row>
    <row r="155" spans="1:5" x14ac:dyDescent="0.25">
      <c r="A155" s="26" t="s">
        <v>401</v>
      </c>
      <c r="B155" s="27" t="s">
        <v>402</v>
      </c>
      <c r="C155" s="27" t="s">
        <v>405</v>
      </c>
      <c r="D155" s="27" t="s">
        <v>406</v>
      </c>
      <c r="E155" s="28" t="s">
        <v>628</v>
      </c>
    </row>
    <row r="156" spans="1:5" x14ac:dyDescent="0.25">
      <c r="A156" s="26" t="s">
        <v>401</v>
      </c>
      <c r="B156" s="27" t="s">
        <v>402</v>
      </c>
      <c r="C156" s="27" t="s">
        <v>407</v>
      </c>
      <c r="D156" s="27" t="s">
        <v>408</v>
      </c>
      <c r="E156" s="28" t="s">
        <v>629</v>
      </c>
    </row>
    <row r="157" spans="1:5" x14ac:dyDescent="0.25">
      <c r="A157" s="26" t="s">
        <v>409</v>
      </c>
      <c r="B157" s="27" t="s">
        <v>410</v>
      </c>
      <c r="C157" s="27" t="s">
        <v>411</v>
      </c>
      <c r="D157" s="27" t="s">
        <v>404</v>
      </c>
      <c r="E157" s="28" t="s">
        <v>630</v>
      </c>
    </row>
    <row r="158" spans="1:5" x14ac:dyDescent="0.25">
      <c r="A158" s="26" t="s">
        <v>412</v>
      </c>
      <c r="B158" s="27" t="s">
        <v>413</v>
      </c>
      <c r="C158" s="27" t="s">
        <v>412</v>
      </c>
      <c r="D158" s="27" t="s">
        <v>413</v>
      </c>
      <c r="E158" s="28" t="s">
        <v>631</v>
      </c>
    </row>
    <row r="159" spans="1:5" x14ac:dyDescent="0.25">
      <c r="A159" s="26" t="s">
        <v>414</v>
      </c>
      <c r="B159" s="27" t="s">
        <v>415</v>
      </c>
      <c r="C159" s="27" t="s">
        <v>414</v>
      </c>
      <c r="D159" s="27" t="s">
        <v>415</v>
      </c>
      <c r="E159" s="28" t="s">
        <v>632</v>
      </c>
    </row>
    <row r="160" spans="1:5" x14ac:dyDescent="0.25">
      <c r="A160" s="26" t="s">
        <v>416</v>
      </c>
      <c r="B160" s="27" t="s">
        <v>417</v>
      </c>
      <c r="C160" s="27" t="s">
        <v>416</v>
      </c>
      <c r="D160" s="27" t="s">
        <v>417</v>
      </c>
      <c r="E160" s="28" t="s">
        <v>633</v>
      </c>
    </row>
    <row r="161" spans="1:5" x14ac:dyDescent="0.25">
      <c r="A161" s="26" t="s">
        <v>418</v>
      </c>
      <c r="B161" s="27" t="s">
        <v>419</v>
      </c>
      <c r="C161" s="27" t="s">
        <v>418</v>
      </c>
      <c r="D161" s="27" t="s">
        <v>420</v>
      </c>
      <c r="E161" s="28" t="s">
        <v>634</v>
      </c>
    </row>
    <row r="162" spans="1:5" x14ac:dyDescent="0.25">
      <c r="A162" s="26" t="s">
        <v>421</v>
      </c>
      <c r="B162" s="27" t="s">
        <v>979</v>
      </c>
      <c r="C162" s="27" t="s">
        <v>421</v>
      </c>
      <c r="D162" s="27" t="s">
        <v>422</v>
      </c>
      <c r="E162" s="28" t="s">
        <v>635</v>
      </c>
    </row>
    <row r="163" spans="1:5" x14ac:dyDescent="0.25">
      <c r="A163" s="26" t="s">
        <v>423</v>
      </c>
      <c r="B163" s="27" t="s">
        <v>424</v>
      </c>
      <c r="C163" s="27" t="s">
        <v>423</v>
      </c>
      <c r="D163" s="27" t="s">
        <v>425</v>
      </c>
      <c r="E163" s="28" t="s">
        <v>636</v>
      </c>
    </row>
    <row r="164" spans="1:5" x14ac:dyDescent="0.25">
      <c r="A164" s="26" t="s">
        <v>426</v>
      </c>
      <c r="B164" s="27" t="s">
        <v>427</v>
      </c>
      <c r="C164" s="27" t="s">
        <v>426</v>
      </c>
      <c r="D164" s="27" t="s">
        <v>427</v>
      </c>
      <c r="E164" s="28" t="s">
        <v>637</v>
      </c>
    </row>
    <row r="165" spans="1:5" x14ac:dyDescent="0.25">
      <c r="A165" s="26" t="s">
        <v>428</v>
      </c>
      <c r="B165" s="27" t="s">
        <v>429</v>
      </c>
      <c r="C165" s="27" t="s">
        <v>428</v>
      </c>
      <c r="D165" s="27" t="s">
        <v>429</v>
      </c>
      <c r="E165" s="28" t="s">
        <v>638</v>
      </c>
    </row>
    <row r="166" spans="1:5" x14ac:dyDescent="0.25">
      <c r="A166" s="26" t="s">
        <v>412</v>
      </c>
      <c r="B166" s="27" t="s">
        <v>413</v>
      </c>
      <c r="C166" s="27" t="s">
        <v>430</v>
      </c>
      <c r="D166" s="27" t="s">
        <v>431</v>
      </c>
      <c r="E166" s="28" t="s">
        <v>639</v>
      </c>
    </row>
    <row r="167" spans="1:5" x14ac:dyDescent="0.25">
      <c r="A167" s="26" t="s">
        <v>412</v>
      </c>
      <c r="B167" s="27" t="s">
        <v>413</v>
      </c>
      <c r="C167" s="27" t="s">
        <v>432</v>
      </c>
      <c r="D167" s="27" t="s">
        <v>433</v>
      </c>
      <c r="E167" s="28" t="s">
        <v>640</v>
      </c>
    </row>
    <row r="168" spans="1:5" x14ac:dyDescent="0.25">
      <c r="A168" s="26" t="s">
        <v>434</v>
      </c>
      <c r="B168" s="27" t="s">
        <v>435</v>
      </c>
      <c r="C168" s="27" t="s">
        <v>434</v>
      </c>
      <c r="D168" s="27" t="s">
        <v>435</v>
      </c>
      <c r="E168" s="28" t="s">
        <v>641</v>
      </c>
    </row>
    <row r="169" spans="1:5" x14ac:dyDescent="0.25">
      <c r="A169" s="26" t="s">
        <v>436</v>
      </c>
      <c r="B169" s="27" t="s">
        <v>437</v>
      </c>
      <c r="C169" s="27" t="s">
        <v>436</v>
      </c>
      <c r="D169" s="27" t="s">
        <v>438</v>
      </c>
      <c r="E169" s="28" t="s">
        <v>642</v>
      </c>
    </row>
    <row r="170" spans="1:5" x14ac:dyDescent="0.25">
      <c r="A170" s="26" t="s">
        <v>439</v>
      </c>
      <c r="B170" s="27" t="s">
        <v>440</v>
      </c>
      <c r="C170" s="27" t="s">
        <v>439</v>
      </c>
      <c r="D170" s="27" t="s">
        <v>441</v>
      </c>
      <c r="E170" s="28" t="s">
        <v>643</v>
      </c>
    </row>
    <row r="171" spans="1:5" x14ac:dyDescent="0.25">
      <c r="A171" s="26" t="s">
        <v>439</v>
      </c>
      <c r="B171" s="27" t="s">
        <v>440</v>
      </c>
      <c r="C171" s="27" t="s">
        <v>442</v>
      </c>
      <c r="D171" s="27" t="s">
        <v>443</v>
      </c>
      <c r="E171" s="28" t="s">
        <v>644</v>
      </c>
    </row>
    <row r="172" spans="1:5" x14ac:dyDescent="0.25">
      <c r="A172" s="26" t="s">
        <v>980</v>
      </c>
      <c r="B172" s="27" t="s">
        <v>981</v>
      </c>
      <c r="C172" s="27" t="s">
        <v>980</v>
      </c>
      <c r="D172" s="27" t="s">
        <v>982</v>
      </c>
      <c r="E172" s="28" t="s">
        <v>999</v>
      </c>
    </row>
    <row r="173" spans="1:5" x14ac:dyDescent="0.25">
      <c r="A173" s="26" t="s">
        <v>444</v>
      </c>
      <c r="B173" s="27" t="s">
        <v>445</v>
      </c>
      <c r="C173" s="27" t="s">
        <v>446</v>
      </c>
      <c r="D173" s="27" t="s">
        <v>354</v>
      </c>
      <c r="E173" s="28" t="s">
        <v>645</v>
      </c>
    </row>
    <row r="174" spans="1:5" x14ac:dyDescent="0.25">
      <c r="A174" s="26" t="s">
        <v>447</v>
      </c>
      <c r="B174" s="27" t="s">
        <v>448</v>
      </c>
      <c r="C174" s="27" t="s">
        <v>449</v>
      </c>
      <c r="D174" s="27" t="s">
        <v>448</v>
      </c>
      <c r="E174" s="28" t="s">
        <v>646</v>
      </c>
    </row>
    <row r="175" spans="1:5" x14ac:dyDescent="0.25">
      <c r="A175" s="26" t="s">
        <v>450</v>
      </c>
      <c r="B175" s="27" t="s">
        <v>451</v>
      </c>
      <c r="C175" s="27" t="s">
        <v>452</v>
      </c>
      <c r="D175" s="27" t="s">
        <v>453</v>
      </c>
      <c r="E175" s="28" t="s">
        <v>647</v>
      </c>
    </row>
    <row r="176" spans="1:5" x14ac:dyDescent="0.25">
      <c r="A176" s="26" t="s">
        <v>454</v>
      </c>
      <c r="B176" s="27" t="s">
        <v>455</v>
      </c>
      <c r="C176" s="27" t="s">
        <v>456</v>
      </c>
      <c r="D176" s="27" t="s">
        <v>457</v>
      </c>
      <c r="E176" s="28" t="s">
        <v>648</v>
      </c>
    </row>
    <row r="177" spans="1:5" x14ac:dyDescent="0.25">
      <c r="A177" s="26" t="s">
        <v>458</v>
      </c>
      <c r="B177" s="27" t="s">
        <v>459</v>
      </c>
      <c r="C177" s="27" t="s">
        <v>460</v>
      </c>
      <c r="D177" s="27" t="s">
        <v>461</v>
      </c>
      <c r="E177" s="28" t="s">
        <v>649</v>
      </c>
    </row>
    <row r="178" spans="1:5" x14ac:dyDescent="0.25">
      <c r="A178" s="26" t="s">
        <v>462</v>
      </c>
      <c r="B178" s="27" t="s">
        <v>463</v>
      </c>
      <c r="C178" s="27" t="s">
        <v>464</v>
      </c>
      <c r="D178" s="27" t="s">
        <v>465</v>
      </c>
      <c r="E178" s="28" t="s">
        <v>650</v>
      </c>
    </row>
    <row r="179" spans="1:5" x14ac:dyDescent="0.25">
      <c r="A179" s="29" t="s">
        <v>462</v>
      </c>
      <c r="B179" s="30" t="s">
        <v>463</v>
      </c>
      <c r="C179" s="30" t="s">
        <v>466</v>
      </c>
      <c r="D179" s="30" t="s">
        <v>467</v>
      </c>
      <c r="E179" s="31" t="s">
        <v>651</v>
      </c>
    </row>
  </sheetData>
  <autoFilter ref="A1:E17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K18" sqref="K18"/>
    </sheetView>
  </sheetViews>
  <sheetFormatPr defaultRowHeight="15" x14ac:dyDescent="0.25"/>
  <cols>
    <col min="1" max="1" width="18.7109375" customWidth="1"/>
  </cols>
  <sheetData>
    <row r="1" spans="1:1" x14ac:dyDescent="0.25">
      <c r="A1" t="s">
        <v>488</v>
      </c>
    </row>
    <row r="2" spans="1:1" x14ac:dyDescent="0.25">
      <c r="A2" t="s">
        <v>653</v>
      </c>
    </row>
    <row r="3" spans="1:1" x14ac:dyDescent="0.25">
      <c r="A3" t="s">
        <v>654</v>
      </c>
    </row>
    <row r="4" spans="1:1" x14ac:dyDescent="0.25">
      <c r="A4" t="s">
        <v>655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B18" sqref="B18"/>
    </sheetView>
  </sheetViews>
  <sheetFormatPr defaultRowHeight="15" x14ac:dyDescent="0.25"/>
  <cols>
    <col min="1" max="1" width="13.7109375" bestFit="1" customWidth="1"/>
    <col min="2" max="2" width="24.7109375" bestFit="1" customWidth="1"/>
    <col min="3" max="3" width="20.28515625" bestFit="1" customWidth="1"/>
    <col min="4" max="4" width="7.42578125" bestFit="1" customWidth="1"/>
    <col min="5" max="5" width="8.7109375" bestFit="1" customWidth="1"/>
    <col min="6" max="6" width="18.85546875" bestFit="1" customWidth="1"/>
    <col min="7" max="7" width="20.42578125" bestFit="1" customWidth="1"/>
    <col min="8" max="8" width="13.140625" bestFit="1" customWidth="1"/>
    <col min="9" max="9" width="32" bestFit="1" customWidth="1"/>
    <col min="10" max="10" width="19.5703125" bestFit="1" customWidth="1"/>
    <col min="11" max="11" width="26" bestFit="1" customWidth="1"/>
    <col min="12" max="12" width="17.5703125" bestFit="1" customWidth="1"/>
    <col min="13" max="13" width="12" bestFit="1" customWidth="1"/>
    <col min="14" max="14" width="19.7109375" bestFit="1" customWidth="1"/>
    <col min="15" max="15" width="38.5703125" bestFit="1" customWidth="1"/>
    <col min="16" max="16" width="30.42578125" bestFit="1" customWidth="1"/>
    <col min="17" max="17" width="33.5703125" bestFit="1" customWidth="1"/>
    <col min="18" max="18" width="16" bestFit="1" customWidth="1"/>
    <col min="19" max="19" width="34" bestFit="1" customWidth="1"/>
    <col min="20" max="20" width="15.85546875" bestFit="1" customWidth="1"/>
  </cols>
  <sheetData>
    <row r="1" spans="1:20" x14ac:dyDescent="0.25">
      <c r="A1" s="19" t="s">
        <v>488</v>
      </c>
      <c r="B1" s="19" t="s">
        <v>660</v>
      </c>
      <c r="C1" s="19" t="s">
        <v>13</v>
      </c>
      <c r="D1" s="19" t="s">
        <v>657</v>
      </c>
      <c r="E1" s="19" t="s">
        <v>18</v>
      </c>
      <c r="F1" s="19" t="s">
        <v>15</v>
      </c>
      <c r="G1" s="19" t="s">
        <v>16</v>
      </c>
      <c r="H1" s="19" t="s">
        <v>661</v>
      </c>
      <c r="I1" s="19" t="s">
        <v>662</v>
      </c>
      <c r="J1" s="19" t="s">
        <v>763</v>
      </c>
      <c r="K1" s="19" t="s">
        <v>17</v>
      </c>
      <c r="L1" s="19" t="s">
        <v>22</v>
      </c>
      <c r="M1" s="19" t="s">
        <v>663</v>
      </c>
      <c r="N1" s="19" t="s">
        <v>32</v>
      </c>
      <c r="O1" s="19" t="s">
        <v>659</v>
      </c>
      <c r="P1" s="19" t="s">
        <v>27</v>
      </c>
      <c r="Q1" s="19" t="s">
        <v>683</v>
      </c>
      <c r="R1" s="19" t="s">
        <v>33</v>
      </c>
      <c r="S1" s="19" t="s">
        <v>658</v>
      </c>
      <c r="T1" s="19" t="s">
        <v>41</v>
      </c>
    </row>
    <row r="2" spans="1:20" x14ac:dyDescent="0.25">
      <c r="A2" s="15" t="s">
        <v>488</v>
      </c>
      <c r="B2" s="15" t="s">
        <v>664</v>
      </c>
      <c r="C2" s="15" t="s">
        <v>665</v>
      </c>
      <c r="D2" s="15" t="s">
        <v>657</v>
      </c>
      <c r="E2" s="15" t="s">
        <v>18</v>
      </c>
      <c r="F2" s="15" t="s">
        <v>685</v>
      </c>
      <c r="G2" s="15" t="s">
        <v>16</v>
      </c>
      <c r="H2" s="15" t="s">
        <v>719</v>
      </c>
      <c r="I2" s="15" t="s">
        <v>669</v>
      </c>
      <c r="J2" s="15" t="s">
        <v>673</v>
      </c>
      <c r="K2" s="15" t="s">
        <v>818</v>
      </c>
      <c r="L2" s="15" t="s">
        <v>676</v>
      </c>
      <c r="M2" s="15" t="s">
        <v>663</v>
      </c>
      <c r="N2" s="15" t="s">
        <v>32</v>
      </c>
      <c r="O2" s="15" t="s">
        <v>678</v>
      </c>
      <c r="P2" s="15" t="s">
        <v>27</v>
      </c>
      <c r="Q2" s="15" t="s">
        <v>30</v>
      </c>
      <c r="R2" s="15" t="s">
        <v>33</v>
      </c>
      <c r="S2" s="15" t="s">
        <v>682</v>
      </c>
      <c r="T2" s="15" t="s">
        <v>41</v>
      </c>
    </row>
    <row r="3" spans="1:20" x14ac:dyDescent="0.25">
      <c r="C3" s="15" t="s">
        <v>666</v>
      </c>
      <c r="F3" s="15" t="s">
        <v>668</v>
      </c>
      <c r="H3" s="15" t="s">
        <v>722</v>
      </c>
      <c r="I3" s="15" t="s">
        <v>670</v>
      </c>
      <c r="J3" s="15" t="s">
        <v>674</v>
      </c>
      <c r="K3" s="15" t="s">
        <v>675</v>
      </c>
      <c r="L3" s="15" t="s">
        <v>22</v>
      </c>
      <c r="O3" s="15" t="s">
        <v>677</v>
      </c>
      <c r="P3" s="15" t="s">
        <v>679</v>
      </c>
      <c r="Q3" s="15" t="s">
        <v>28</v>
      </c>
      <c r="R3" s="15" t="s">
        <v>680</v>
      </c>
      <c r="S3" s="15" t="s">
        <v>38</v>
      </c>
    </row>
    <row r="4" spans="1:20" x14ac:dyDescent="0.25">
      <c r="C4" s="15" t="s">
        <v>13</v>
      </c>
      <c r="F4" s="15" t="s">
        <v>667</v>
      </c>
      <c r="I4" s="15" t="s">
        <v>672</v>
      </c>
      <c r="K4" s="15" t="s">
        <v>17</v>
      </c>
      <c r="L4" s="15" t="s">
        <v>489</v>
      </c>
      <c r="Q4" s="15" t="s">
        <v>31</v>
      </c>
      <c r="S4" s="15" t="s">
        <v>681</v>
      </c>
    </row>
    <row r="5" spans="1:20" x14ac:dyDescent="0.25">
      <c r="C5" s="15" t="s">
        <v>14</v>
      </c>
      <c r="I5" s="15" t="s">
        <v>671</v>
      </c>
      <c r="L5" s="15" t="s">
        <v>26</v>
      </c>
      <c r="Q5" s="15" t="s">
        <v>684</v>
      </c>
      <c r="S5" s="15" t="s">
        <v>787</v>
      </c>
    </row>
    <row r="6" spans="1:20" x14ac:dyDescent="0.25">
      <c r="Q6" s="15" t="s">
        <v>29</v>
      </c>
    </row>
    <row r="31" ht="15" customHeight="1" x14ac:dyDescent="0.25"/>
    <row r="35" ht="15" customHeigh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5"/>
  <sheetViews>
    <sheetView workbookViewId="0">
      <selection activeCell="B2" sqref="B2"/>
    </sheetView>
  </sheetViews>
  <sheetFormatPr defaultRowHeight="15" x14ac:dyDescent="0.25"/>
  <cols>
    <col min="1" max="1" width="13.7109375" bestFit="1" customWidth="1"/>
    <col min="2" max="2" width="29.42578125" bestFit="1" customWidth="1"/>
    <col min="3" max="3" width="31.5703125" bestFit="1" customWidth="1"/>
    <col min="4" max="4" width="23.28515625" bestFit="1" customWidth="1"/>
    <col min="5" max="5" width="20.42578125" bestFit="1" customWidth="1"/>
    <col min="6" max="6" width="39.42578125" bestFit="1" customWidth="1"/>
    <col min="7" max="7" width="30.7109375" bestFit="1" customWidth="1"/>
    <col min="8" max="8" width="20.42578125" bestFit="1" customWidth="1"/>
    <col min="9" max="9" width="36.28515625" bestFit="1" customWidth="1"/>
    <col min="10" max="10" width="24" bestFit="1" customWidth="1"/>
    <col min="11" max="12" width="20.42578125" bestFit="1" customWidth="1"/>
    <col min="13" max="13" width="31" bestFit="1" customWidth="1"/>
    <col min="14" max="14" width="20.42578125" bestFit="1" customWidth="1"/>
    <col min="15" max="15" width="36" bestFit="1" customWidth="1"/>
    <col min="16" max="16" width="33.42578125" bestFit="1" customWidth="1"/>
    <col min="17" max="17" width="20.7109375" bestFit="1" customWidth="1"/>
    <col min="18" max="23" width="20.42578125" bestFit="1" customWidth="1"/>
    <col min="24" max="24" width="26.140625" bestFit="1" customWidth="1"/>
    <col min="25" max="25" width="28.5703125" bestFit="1" customWidth="1"/>
    <col min="26" max="26" width="25.5703125" bestFit="1" customWidth="1"/>
    <col min="27" max="27" width="22.42578125" bestFit="1" customWidth="1"/>
    <col min="28" max="28" width="34.5703125" bestFit="1" customWidth="1"/>
    <col min="29" max="29" width="31.7109375" bestFit="1" customWidth="1"/>
    <col min="30" max="30" width="31.5703125" bestFit="1" customWidth="1"/>
    <col min="31" max="31" width="25.85546875" bestFit="1" customWidth="1"/>
    <col min="32" max="32" width="29.28515625" bestFit="1" customWidth="1"/>
    <col min="33" max="33" width="38.85546875" bestFit="1" customWidth="1"/>
    <col min="34" max="34" width="20.42578125" bestFit="1" customWidth="1"/>
    <col min="35" max="35" width="43.42578125" bestFit="1" customWidth="1"/>
    <col min="36" max="36" width="20.42578125" bestFit="1" customWidth="1"/>
    <col min="37" max="37" width="26.7109375" bestFit="1" customWidth="1"/>
    <col min="38" max="38" width="30.140625" bestFit="1" customWidth="1"/>
    <col min="39" max="39" width="27.85546875" bestFit="1" customWidth="1"/>
    <col min="40" max="40" width="27.140625" bestFit="1" customWidth="1"/>
    <col min="41" max="41" width="50.7109375" bestFit="1" customWidth="1"/>
    <col min="42" max="42" width="33.85546875" bestFit="1" customWidth="1"/>
    <col min="43" max="43" width="32.140625" bestFit="1" customWidth="1"/>
    <col min="44" max="44" width="26.28515625" bestFit="1" customWidth="1"/>
    <col min="45" max="45" width="34.42578125" bestFit="1" customWidth="1"/>
  </cols>
  <sheetData>
    <row r="1" spans="1:45" x14ac:dyDescent="0.25">
      <c r="A1" s="16" t="s">
        <v>488</v>
      </c>
      <c r="B1" s="16" t="s">
        <v>685</v>
      </c>
      <c r="C1" s="17" t="s">
        <v>665</v>
      </c>
      <c r="D1" s="20" t="s">
        <v>668</v>
      </c>
      <c r="E1" s="18" t="s">
        <v>676</v>
      </c>
      <c r="F1" s="17" t="s">
        <v>669</v>
      </c>
      <c r="G1" s="18" t="s">
        <v>666</v>
      </c>
      <c r="H1" s="16" t="s">
        <v>667</v>
      </c>
      <c r="I1" s="16" t="s">
        <v>664</v>
      </c>
      <c r="J1" s="16" t="s">
        <v>13</v>
      </c>
      <c r="K1" s="16" t="s">
        <v>682</v>
      </c>
      <c r="L1" s="16" t="s">
        <v>657</v>
      </c>
      <c r="M1" s="16" t="s">
        <v>30</v>
      </c>
      <c r="N1" s="16" t="s">
        <v>18</v>
      </c>
      <c r="O1" s="16" t="s">
        <v>818</v>
      </c>
      <c r="P1" s="17" t="s">
        <v>670</v>
      </c>
      <c r="Q1" s="20" t="s">
        <v>16</v>
      </c>
      <c r="R1" s="18" t="s">
        <v>675</v>
      </c>
      <c r="S1" s="16" t="s">
        <v>719</v>
      </c>
      <c r="T1" s="16" t="s">
        <v>722</v>
      </c>
      <c r="U1" s="16" t="s">
        <v>673</v>
      </c>
      <c r="V1" s="16" t="s">
        <v>28</v>
      </c>
      <c r="W1" s="16" t="s">
        <v>674</v>
      </c>
      <c r="X1" s="17" t="s">
        <v>38</v>
      </c>
      <c r="Y1" s="20" t="s">
        <v>17</v>
      </c>
      <c r="Z1" s="20" t="s">
        <v>22</v>
      </c>
      <c r="AA1" s="20" t="s">
        <v>31</v>
      </c>
      <c r="AB1" s="20" t="s">
        <v>684</v>
      </c>
      <c r="AC1" s="20" t="s">
        <v>663</v>
      </c>
      <c r="AD1" s="20" t="s">
        <v>489</v>
      </c>
      <c r="AE1" s="20" t="s">
        <v>32</v>
      </c>
      <c r="AF1" s="18" t="s">
        <v>678</v>
      </c>
      <c r="AG1" s="16" t="s">
        <v>677</v>
      </c>
      <c r="AH1" s="16" t="s">
        <v>27</v>
      </c>
      <c r="AI1" s="16" t="s">
        <v>29</v>
      </c>
      <c r="AJ1" s="16" t="s">
        <v>33</v>
      </c>
      <c r="AK1" s="16" t="s">
        <v>680</v>
      </c>
      <c r="AL1" s="16" t="s">
        <v>672</v>
      </c>
      <c r="AM1" s="16" t="s">
        <v>14</v>
      </c>
      <c r="AN1" s="16" t="s">
        <v>671</v>
      </c>
      <c r="AO1" s="16" t="s">
        <v>679</v>
      </c>
      <c r="AP1" s="16" t="s">
        <v>681</v>
      </c>
      <c r="AQ1" s="16" t="s">
        <v>41</v>
      </c>
      <c r="AR1" s="16" t="s">
        <v>26</v>
      </c>
      <c r="AS1" s="16" t="s">
        <v>787</v>
      </c>
    </row>
    <row r="2" spans="1:45" x14ac:dyDescent="0.25">
      <c r="A2" s="15" t="s">
        <v>488</v>
      </c>
      <c r="B2" s="15" t="s">
        <v>686</v>
      </c>
      <c r="C2" s="15" t="s">
        <v>900</v>
      </c>
      <c r="D2" s="15" t="s">
        <v>706</v>
      </c>
      <c r="E2" s="15" t="s">
        <v>925</v>
      </c>
      <c r="F2" s="15" t="s">
        <v>799</v>
      </c>
      <c r="G2" s="15" t="s">
        <v>758</v>
      </c>
      <c r="H2" s="15" t="s">
        <v>699</v>
      </c>
      <c r="I2" s="15" t="s">
        <v>920</v>
      </c>
      <c r="J2" s="15" t="s">
        <v>904</v>
      </c>
      <c r="K2" s="15" t="s">
        <v>782</v>
      </c>
      <c r="L2" s="15" t="s">
        <v>906</v>
      </c>
      <c r="M2" s="15" t="s">
        <v>895</v>
      </c>
      <c r="N2" s="15" t="s">
        <v>839</v>
      </c>
      <c r="O2" s="15" t="s">
        <v>819</v>
      </c>
      <c r="P2" s="15" t="s">
        <v>804</v>
      </c>
      <c r="Q2" s="15" t="s">
        <v>16</v>
      </c>
      <c r="R2" s="15" t="s">
        <v>913</v>
      </c>
      <c r="S2" s="15" t="s">
        <v>720</v>
      </c>
      <c r="T2" s="15" t="s">
        <v>723</v>
      </c>
      <c r="U2" s="15" t="s">
        <v>823</v>
      </c>
      <c r="V2" s="15" t="s">
        <v>887</v>
      </c>
      <c r="W2" s="15" t="s">
        <v>764</v>
      </c>
      <c r="X2" s="15" t="s">
        <v>777</v>
      </c>
      <c r="Y2" s="15" t="s">
        <v>747</v>
      </c>
      <c r="Z2" s="15" t="s">
        <v>939</v>
      </c>
      <c r="AA2" s="15" t="s">
        <v>880</v>
      </c>
      <c r="AB2" s="15" t="s">
        <v>866</v>
      </c>
      <c r="AC2" s="15" t="s">
        <v>735</v>
      </c>
      <c r="AD2" s="15" t="s">
        <v>929</v>
      </c>
      <c r="AE2" s="15" t="s">
        <v>795</v>
      </c>
      <c r="AF2" s="15" t="s">
        <v>862</v>
      </c>
      <c r="AG2" s="15" t="s">
        <v>855</v>
      </c>
      <c r="AH2" s="15" t="s">
        <v>828</v>
      </c>
      <c r="AI2" s="15" t="s">
        <v>873</v>
      </c>
      <c r="AJ2" s="15" t="s">
        <v>710</v>
      </c>
      <c r="AK2" s="15" t="s">
        <v>843</v>
      </c>
      <c r="AL2" s="15" t="s">
        <v>812</v>
      </c>
      <c r="AM2" s="15" t="s">
        <v>848</v>
      </c>
      <c r="AN2" s="15" t="s">
        <v>808</v>
      </c>
      <c r="AO2" s="15" t="s">
        <v>836</v>
      </c>
      <c r="AP2" s="15" t="s">
        <v>770</v>
      </c>
      <c r="AQ2" s="15" t="s">
        <v>741</v>
      </c>
      <c r="AR2" s="15" t="s">
        <v>935</v>
      </c>
      <c r="AS2" s="15" t="s">
        <v>788</v>
      </c>
    </row>
    <row r="3" spans="1:45" x14ac:dyDescent="0.25">
      <c r="B3" s="15" t="s">
        <v>687</v>
      </c>
      <c r="C3" s="15" t="s">
        <v>901</v>
      </c>
      <c r="D3" s="15" t="s">
        <v>707</v>
      </c>
      <c r="E3" s="15" t="s">
        <v>926</v>
      </c>
      <c r="F3" s="15" t="s">
        <v>800</v>
      </c>
      <c r="G3" s="15" t="s">
        <v>759</v>
      </c>
      <c r="H3" s="15" t="s">
        <v>700</v>
      </c>
      <c r="I3" s="15" t="s">
        <v>921</v>
      </c>
      <c r="J3" s="15" t="s">
        <v>905</v>
      </c>
      <c r="K3" s="15" t="s">
        <v>783</v>
      </c>
      <c r="L3" s="15" t="s">
        <v>907</v>
      </c>
      <c r="M3" s="15" t="s">
        <v>896</v>
      </c>
      <c r="N3" s="15" t="s">
        <v>840</v>
      </c>
      <c r="O3" s="15" t="s">
        <v>820</v>
      </c>
      <c r="P3" s="15" t="s">
        <v>805</v>
      </c>
      <c r="R3" s="15" t="s">
        <v>914</v>
      </c>
      <c r="S3" s="15" t="s">
        <v>721</v>
      </c>
      <c r="T3" s="15" t="s">
        <v>724</v>
      </c>
      <c r="U3" s="15" t="s">
        <v>824</v>
      </c>
      <c r="V3" s="15" t="s">
        <v>888</v>
      </c>
      <c r="W3" s="15" t="s">
        <v>765</v>
      </c>
      <c r="X3" s="15" t="s">
        <v>778</v>
      </c>
      <c r="Y3" s="15" t="s">
        <v>748</v>
      </c>
      <c r="Z3" s="15" t="s">
        <v>940</v>
      </c>
      <c r="AA3" s="15" t="s">
        <v>881</v>
      </c>
      <c r="AB3" s="15" t="s">
        <v>867</v>
      </c>
      <c r="AC3" s="15" t="s">
        <v>736</v>
      </c>
      <c r="AD3" s="15" t="s">
        <v>930</v>
      </c>
      <c r="AE3" s="15" t="s">
        <v>796</v>
      </c>
      <c r="AF3" s="15" t="s">
        <v>863</v>
      </c>
      <c r="AG3" s="15" t="s">
        <v>856</v>
      </c>
      <c r="AH3" s="15" t="s">
        <v>829</v>
      </c>
      <c r="AI3" s="15" t="s">
        <v>874</v>
      </c>
      <c r="AJ3" s="15" t="s">
        <v>711</v>
      </c>
      <c r="AK3" s="15" t="s">
        <v>844</v>
      </c>
      <c r="AL3" s="15" t="s">
        <v>813</v>
      </c>
      <c r="AM3" s="15" t="s">
        <v>849</v>
      </c>
      <c r="AN3" s="15" t="s">
        <v>809</v>
      </c>
      <c r="AO3" s="15" t="s">
        <v>837</v>
      </c>
      <c r="AP3" s="15" t="s">
        <v>771</v>
      </c>
      <c r="AQ3" s="15" t="s">
        <v>742</v>
      </c>
      <c r="AR3" s="15" t="s">
        <v>936</v>
      </c>
      <c r="AS3" s="15" t="s">
        <v>789</v>
      </c>
    </row>
    <row r="4" spans="1:45" x14ac:dyDescent="0.25">
      <c r="B4" s="15" t="s">
        <v>688</v>
      </c>
      <c r="C4" s="15" t="s">
        <v>902</v>
      </c>
      <c r="D4" s="15" t="s">
        <v>708</v>
      </c>
      <c r="E4" s="15" t="s">
        <v>927</v>
      </c>
      <c r="F4" s="15" t="s">
        <v>801</v>
      </c>
      <c r="G4" s="15" t="s">
        <v>760</v>
      </c>
      <c r="H4" s="15" t="s">
        <v>701</v>
      </c>
      <c r="I4" s="15" t="s">
        <v>922</v>
      </c>
      <c r="J4" s="15" t="s">
        <v>16</v>
      </c>
      <c r="K4" s="15" t="s">
        <v>784</v>
      </c>
      <c r="L4" s="15" t="s">
        <v>908</v>
      </c>
      <c r="M4" s="15" t="s">
        <v>897</v>
      </c>
      <c r="N4" s="15" t="s">
        <v>841</v>
      </c>
      <c r="O4" s="15" t="s">
        <v>821</v>
      </c>
      <c r="P4" s="15" t="s">
        <v>806</v>
      </c>
      <c r="R4" s="15" t="s">
        <v>915</v>
      </c>
      <c r="S4" s="15" t="s">
        <v>719</v>
      </c>
      <c r="T4" s="15" t="s">
        <v>725</v>
      </c>
      <c r="U4" s="15" t="s">
        <v>825</v>
      </c>
      <c r="V4" s="15" t="s">
        <v>889</v>
      </c>
      <c r="W4" s="15" t="s">
        <v>766</v>
      </c>
      <c r="X4" s="15" t="s">
        <v>779</v>
      </c>
      <c r="Y4" s="15" t="s">
        <v>749</v>
      </c>
      <c r="Z4" s="15" t="s">
        <v>941</v>
      </c>
      <c r="AA4" s="15" t="s">
        <v>882</v>
      </c>
      <c r="AB4" s="15" t="s">
        <v>868</v>
      </c>
      <c r="AC4" s="15" t="s">
        <v>737</v>
      </c>
      <c r="AD4" s="15" t="s">
        <v>931</v>
      </c>
      <c r="AE4" s="15" t="s">
        <v>797</v>
      </c>
      <c r="AF4" s="15" t="s">
        <v>864</v>
      </c>
      <c r="AG4" s="15" t="s">
        <v>857</v>
      </c>
      <c r="AH4" s="15" t="s">
        <v>830</v>
      </c>
      <c r="AI4" s="15" t="s">
        <v>875</v>
      </c>
      <c r="AJ4" s="15" t="s">
        <v>712</v>
      </c>
      <c r="AK4" s="15" t="s">
        <v>845</v>
      </c>
      <c r="AL4" s="15" t="s">
        <v>814</v>
      </c>
      <c r="AM4" s="15" t="s">
        <v>850</v>
      </c>
      <c r="AN4" s="15" t="s">
        <v>810</v>
      </c>
      <c r="AO4" s="15" t="s">
        <v>838</v>
      </c>
      <c r="AP4" s="15" t="s">
        <v>772</v>
      </c>
      <c r="AQ4" s="15" t="s">
        <v>743</v>
      </c>
      <c r="AR4" s="15" t="s">
        <v>937</v>
      </c>
      <c r="AS4" s="15" t="s">
        <v>790</v>
      </c>
    </row>
    <row r="5" spans="1:45" x14ac:dyDescent="0.25">
      <c r="B5" s="15" t="s">
        <v>689</v>
      </c>
      <c r="C5" s="15" t="s">
        <v>903</v>
      </c>
      <c r="D5" s="15" t="s">
        <v>709</v>
      </c>
      <c r="E5" s="15" t="s">
        <v>928</v>
      </c>
      <c r="F5" s="15" t="s">
        <v>802</v>
      </c>
      <c r="G5" s="15" t="s">
        <v>761</v>
      </c>
      <c r="H5" s="15" t="s">
        <v>702</v>
      </c>
      <c r="I5" s="15" t="s">
        <v>923</v>
      </c>
      <c r="K5" s="15" t="s">
        <v>785</v>
      </c>
      <c r="L5" s="15" t="s">
        <v>909</v>
      </c>
      <c r="M5" s="15" t="s">
        <v>898</v>
      </c>
      <c r="N5" s="15" t="s">
        <v>842</v>
      </c>
      <c r="O5" s="15" t="s">
        <v>822</v>
      </c>
      <c r="P5" s="15" t="s">
        <v>807</v>
      </c>
      <c r="R5" s="15" t="s">
        <v>916</v>
      </c>
      <c r="S5" s="15" t="s">
        <v>731</v>
      </c>
      <c r="T5" s="15" t="s">
        <v>726</v>
      </c>
      <c r="U5" s="15" t="s">
        <v>826</v>
      </c>
      <c r="V5" s="15" t="s">
        <v>890</v>
      </c>
      <c r="W5" s="15" t="s">
        <v>767</v>
      </c>
      <c r="X5" s="15" t="s">
        <v>780</v>
      </c>
      <c r="Y5" s="15" t="s">
        <v>750</v>
      </c>
      <c r="Z5" s="15" t="s">
        <v>23</v>
      </c>
      <c r="AA5" s="15" t="s">
        <v>883</v>
      </c>
      <c r="AB5" s="15" t="s">
        <v>869</v>
      </c>
      <c r="AC5" s="15" t="s">
        <v>738</v>
      </c>
      <c r="AD5" s="15" t="s">
        <v>932</v>
      </c>
      <c r="AE5" s="15" t="s">
        <v>798</v>
      </c>
      <c r="AF5" s="15" t="s">
        <v>865</v>
      </c>
      <c r="AG5" s="15" t="s">
        <v>858</v>
      </c>
      <c r="AH5" s="15" t="s">
        <v>831</v>
      </c>
      <c r="AI5" s="15" t="s">
        <v>876</v>
      </c>
      <c r="AJ5" s="15" t="s">
        <v>713</v>
      </c>
      <c r="AK5" s="15" t="s">
        <v>846</v>
      </c>
      <c r="AL5" s="15" t="s">
        <v>815</v>
      </c>
      <c r="AM5" s="15" t="s">
        <v>851</v>
      </c>
      <c r="AN5" s="15" t="s">
        <v>811</v>
      </c>
      <c r="AO5" s="15" t="s">
        <v>16</v>
      </c>
      <c r="AP5" s="15" t="s">
        <v>773</v>
      </c>
      <c r="AQ5" s="15" t="s">
        <v>744</v>
      </c>
      <c r="AR5" s="15" t="s">
        <v>938</v>
      </c>
      <c r="AS5" s="15" t="s">
        <v>791</v>
      </c>
    </row>
    <row r="6" spans="1:45" x14ac:dyDescent="0.25">
      <c r="B6" s="15" t="s">
        <v>690</v>
      </c>
      <c r="C6" s="15" t="s">
        <v>16</v>
      </c>
      <c r="D6" s="15" t="s">
        <v>16</v>
      </c>
      <c r="E6" s="15" t="s">
        <v>16</v>
      </c>
      <c r="F6" s="15" t="s">
        <v>803</v>
      </c>
      <c r="G6" s="15" t="s">
        <v>762</v>
      </c>
      <c r="H6" s="15" t="s">
        <v>703</v>
      </c>
      <c r="I6" s="15" t="s">
        <v>924</v>
      </c>
      <c r="K6" s="15" t="s">
        <v>786</v>
      </c>
      <c r="L6" s="15" t="s">
        <v>910</v>
      </c>
      <c r="M6" s="15" t="s">
        <v>899</v>
      </c>
      <c r="N6" s="15" t="s">
        <v>16</v>
      </c>
      <c r="O6" s="15" t="s">
        <v>19</v>
      </c>
      <c r="P6" s="15" t="s">
        <v>16</v>
      </c>
      <c r="R6" s="15" t="s">
        <v>16</v>
      </c>
      <c r="S6" s="15" t="s">
        <v>732</v>
      </c>
      <c r="T6" s="15" t="s">
        <v>727</v>
      </c>
      <c r="U6" s="15" t="s">
        <v>827</v>
      </c>
      <c r="V6" s="15" t="s">
        <v>891</v>
      </c>
      <c r="W6" s="15" t="s">
        <v>768</v>
      </c>
      <c r="X6" s="15" t="s">
        <v>781</v>
      </c>
      <c r="Y6" s="15" t="s">
        <v>751</v>
      </c>
      <c r="Z6" s="15" t="s">
        <v>24</v>
      </c>
      <c r="AA6" s="15" t="s">
        <v>884</v>
      </c>
      <c r="AB6" s="15" t="s">
        <v>870</v>
      </c>
      <c r="AC6" s="15" t="s">
        <v>739</v>
      </c>
      <c r="AD6" s="15" t="s">
        <v>933</v>
      </c>
      <c r="AE6" s="15" t="s">
        <v>16</v>
      </c>
      <c r="AF6" s="15" t="s">
        <v>16</v>
      </c>
      <c r="AG6" s="15" t="s">
        <v>859</v>
      </c>
      <c r="AH6" s="15" t="s">
        <v>832</v>
      </c>
      <c r="AI6" s="15" t="s">
        <v>877</v>
      </c>
      <c r="AJ6" s="15" t="s">
        <v>714</v>
      </c>
      <c r="AK6" s="15" t="s">
        <v>847</v>
      </c>
      <c r="AL6" s="15" t="s">
        <v>816</v>
      </c>
      <c r="AM6" s="15" t="s">
        <v>852</v>
      </c>
      <c r="AN6" s="15" t="s">
        <v>16</v>
      </c>
      <c r="AP6" s="15" t="s">
        <v>774</v>
      </c>
      <c r="AQ6" s="15" t="s">
        <v>745</v>
      </c>
      <c r="AR6" s="15" t="s">
        <v>16</v>
      </c>
      <c r="AS6" s="15" t="s">
        <v>792</v>
      </c>
    </row>
    <row r="7" spans="1:45" x14ac:dyDescent="0.25">
      <c r="B7" s="15" t="s">
        <v>691</v>
      </c>
      <c r="F7" s="15" t="s">
        <v>16</v>
      </c>
      <c r="G7" s="15" t="s">
        <v>16</v>
      </c>
      <c r="H7" s="15" t="s">
        <v>704</v>
      </c>
      <c r="I7" s="15" t="s">
        <v>16</v>
      </c>
      <c r="K7" s="15" t="s">
        <v>16</v>
      </c>
      <c r="L7" s="15" t="s">
        <v>911</v>
      </c>
      <c r="M7" s="15" t="s">
        <v>16</v>
      </c>
      <c r="O7" s="15" t="s">
        <v>20</v>
      </c>
      <c r="S7" s="15" t="s">
        <v>733</v>
      </c>
      <c r="T7" s="15" t="s">
        <v>728</v>
      </c>
      <c r="U7" s="15" t="s">
        <v>16</v>
      </c>
      <c r="V7" s="15" t="s">
        <v>892</v>
      </c>
      <c r="W7" s="15" t="s">
        <v>769</v>
      </c>
      <c r="X7" s="15" t="s">
        <v>39</v>
      </c>
      <c r="Y7" s="15" t="s">
        <v>752</v>
      </c>
      <c r="Z7" s="15" t="s">
        <v>25</v>
      </c>
      <c r="AA7" s="15" t="s">
        <v>885</v>
      </c>
      <c r="AB7" s="15" t="s">
        <v>871</v>
      </c>
      <c r="AC7" s="15" t="s">
        <v>740</v>
      </c>
      <c r="AD7" s="15" t="s">
        <v>934</v>
      </c>
      <c r="AG7" s="15" t="s">
        <v>860</v>
      </c>
      <c r="AH7" s="15" t="s">
        <v>833</v>
      </c>
      <c r="AI7" s="15" t="s">
        <v>878</v>
      </c>
      <c r="AJ7" s="15" t="s">
        <v>715</v>
      </c>
      <c r="AK7" s="15" t="s">
        <v>16</v>
      </c>
      <c r="AL7" s="15" t="s">
        <v>817</v>
      </c>
      <c r="AM7" s="15" t="s">
        <v>853</v>
      </c>
      <c r="AP7" s="15" t="s">
        <v>775</v>
      </c>
      <c r="AQ7" s="15" t="s">
        <v>746</v>
      </c>
      <c r="AS7" s="15" t="s">
        <v>793</v>
      </c>
    </row>
    <row r="8" spans="1:45" x14ac:dyDescent="0.25">
      <c r="B8" s="15" t="s">
        <v>692</v>
      </c>
      <c r="H8" s="15" t="s">
        <v>705</v>
      </c>
      <c r="L8" s="15" t="s">
        <v>912</v>
      </c>
      <c r="O8" s="15" t="s">
        <v>21</v>
      </c>
      <c r="S8" s="15" t="s">
        <v>734</v>
      </c>
      <c r="T8" s="15" t="s">
        <v>729</v>
      </c>
      <c r="V8" s="15" t="s">
        <v>893</v>
      </c>
      <c r="W8" s="15" t="s">
        <v>917</v>
      </c>
      <c r="X8" s="15" t="s">
        <v>40</v>
      </c>
      <c r="Y8" s="15" t="s">
        <v>753</v>
      </c>
      <c r="Z8" s="15" t="s">
        <v>942</v>
      </c>
      <c r="AA8" s="15" t="s">
        <v>886</v>
      </c>
      <c r="AB8" s="15" t="s">
        <v>872</v>
      </c>
      <c r="AC8" s="15" t="s">
        <v>16</v>
      </c>
      <c r="AD8" s="15" t="s">
        <v>16</v>
      </c>
      <c r="AG8" s="15" t="s">
        <v>861</v>
      </c>
      <c r="AH8" s="15" t="s">
        <v>834</v>
      </c>
      <c r="AI8" s="15" t="s">
        <v>879</v>
      </c>
      <c r="AJ8" s="15" t="s">
        <v>34</v>
      </c>
      <c r="AL8" s="15" t="s">
        <v>16</v>
      </c>
      <c r="AM8" s="15" t="s">
        <v>854</v>
      </c>
      <c r="AP8" s="15" t="s">
        <v>776</v>
      </c>
      <c r="AQ8" s="15" t="s">
        <v>16</v>
      </c>
      <c r="AS8" s="15" t="s">
        <v>794</v>
      </c>
    </row>
    <row r="9" spans="1:45" x14ac:dyDescent="0.25">
      <c r="B9" s="15" t="s">
        <v>693</v>
      </c>
      <c r="H9" s="15" t="s">
        <v>16</v>
      </c>
      <c r="L9" s="15" t="s">
        <v>16</v>
      </c>
      <c r="O9" s="15" t="s">
        <v>16</v>
      </c>
      <c r="S9" s="15" t="s">
        <v>16</v>
      </c>
      <c r="T9" s="15" t="s">
        <v>730</v>
      </c>
      <c r="V9" s="15" t="s">
        <v>894</v>
      </c>
      <c r="W9" s="15" t="s">
        <v>918</v>
      </c>
      <c r="X9" s="15" t="s">
        <v>16</v>
      </c>
      <c r="Y9" s="15" t="s">
        <v>754</v>
      </c>
      <c r="Z9" s="15" t="s">
        <v>943</v>
      </c>
      <c r="AA9" s="15" t="s">
        <v>16</v>
      </c>
      <c r="AB9" s="15" t="s">
        <v>16</v>
      </c>
      <c r="AG9" s="15" t="s">
        <v>16</v>
      </c>
      <c r="AH9" s="15" t="s">
        <v>835</v>
      </c>
      <c r="AI9" s="15" t="s">
        <v>16</v>
      </c>
      <c r="AJ9" s="15" t="s">
        <v>35</v>
      </c>
      <c r="AM9" s="15" t="s">
        <v>16</v>
      </c>
      <c r="AP9" s="15" t="s">
        <v>16</v>
      </c>
      <c r="AS9" s="15" t="s">
        <v>16</v>
      </c>
    </row>
    <row r="10" spans="1:45" x14ac:dyDescent="0.25">
      <c r="B10" s="15" t="s">
        <v>694</v>
      </c>
      <c r="T10" s="15" t="s">
        <v>16</v>
      </c>
      <c r="V10" s="15" t="s">
        <v>16</v>
      </c>
      <c r="W10" s="15" t="s">
        <v>919</v>
      </c>
      <c r="Y10" s="15" t="s">
        <v>755</v>
      </c>
      <c r="Z10" s="15" t="s">
        <v>944</v>
      </c>
      <c r="AH10" s="15" t="s">
        <v>16</v>
      </c>
      <c r="AJ10" s="15" t="s">
        <v>36</v>
      </c>
    </row>
    <row r="11" spans="1:45" x14ac:dyDescent="0.25">
      <c r="B11" s="15" t="s">
        <v>695</v>
      </c>
      <c r="W11" s="15" t="s">
        <v>16</v>
      </c>
      <c r="Y11" s="15" t="s">
        <v>756</v>
      </c>
      <c r="Z11" s="15" t="s">
        <v>945</v>
      </c>
      <c r="AJ11" s="15" t="s">
        <v>37</v>
      </c>
    </row>
    <row r="12" spans="1:45" x14ac:dyDescent="0.25">
      <c r="B12" s="15" t="s">
        <v>696</v>
      </c>
      <c r="Y12" s="15" t="s">
        <v>757</v>
      </c>
      <c r="Z12" s="15" t="s">
        <v>946</v>
      </c>
      <c r="AJ12" s="15" t="s">
        <v>716</v>
      </c>
    </row>
    <row r="13" spans="1:45" x14ac:dyDescent="0.25">
      <c r="B13" s="15" t="s">
        <v>697</v>
      </c>
      <c r="Y13" s="15" t="s">
        <v>16</v>
      </c>
      <c r="Z13" s="15" t="s">
        <v>16</v>
      </c>
      <c r="AJ13" s="15" t="s">
        <v>717</v>
      </c>
    </row>
    <row r="14" spans="1:45" x14ac:dyDescent="0.25">
      <c r="B14" s="15" t="s">
        <v>698</v>
      </c>
      <c r="AJ14" s="15" t="s">
        <v>718</v>
      </c>
    </row>
    <row r="15" spans="1:45" x14ac:dyDescent="0.25">
      <c r="B15" s="15" t="s">
        <v>16</v>
      </c>
      <c r="AJ15" s="15" t="s">
        <v>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7"/>
  <sheetViews>
    <sheetView workbookViewId="0">
      <selection activeCell="C4" sqref="C4"/>
    </sheetView>
  </sheetViews>
  <sheetFormatPr defaultRowHeight="15" x14ac:dyDescent="0.25"/>
  <cols>
    <col min="1" max="1" width="31.42578125" bestFit="1" customWidth="1"/>
  </cols>
  <sheetData>
    <row r="1" spans="1:1" x14ac:dyDescent="0.25">
      <c r="A1" s="6" t="s">
        <v>488</v>
      </c>
    </row>
    <row r="2" spans="1:1" x14ac:dyDescent="0.25">
      <c r="A2" t="s">
        <v>1008</v>
      </c>
    </row>
    <row r="3" spans="1:1" x14ac:dyDescent="0.25">
      <c r="A3" t="s">
        <v>1009</v>
      </c>
    </row>
    <row r="4" spans="1:1" x14ac:dyDescent="0.25">
      <c r="A4" t="s">
        <v>1010</v>
      </c>
    </row>
    <row r="5" spans="1:1" x14ac:dyDescent="0.25">
      <c r="A5" t="s">
        <v>1011</v>
      </c>
    </row>
    <row r="6" spans="1:1" x14ac:dyDescent="0.25">
      <c r="A6" t="s">
        <v>1012</v>
      </c>
    </row>
    <row r="7" spans="1:1" x14ac:dyDescent="0.25">
      <c r="A7" t="s">
        <v>1013</v>
      </c>
    </row>
    <row r="8" spans="1:1" x14ac:dyDescent="0.25">
      <c r="A8" t="s">
        <v>1014</v>
      </c>
    </row>
    <row r="9" spans="1:1" x14ac:dyDescent="0.25">
      <c r="A9" t="s">
        <v>1015</v>
      </c>
    </row>
    <row r="10" spans="1:1" x14ac:dyDescent="0.25">
      <c r="A10" t="s">
        <v>1016</v>
      </c>
    </row>
    <row r="11" spans="1:1" x14ac:dyDescent="0.25">
      <c r="A11" t="s">
        <v>1017</v>
      </c>
    </row>
    <row r="12" spans="1:1" x14ac:dyDescent="0.25">
      <c r="A12" t="s">
        <v>1018</v>
      </c>
    </row>
    <row r="13" spans="1:1" x14ac:dyDescent="0.25">
      <c r="A13" t="s">
        <v>1019</v>
      </c>
    </row>
    <row r="14" spans="1:1" x14ac:dyDescent="0.25">
      <c r="A14" t="s">
        <v>1020</v>
      </c>
    </row>
    <row r="15" spans="1:1" x14ac:dyDescent="0.25">
      <c r="A15" t="s">
        <v>1021</v>
      </c>
    </row>
    <row r="16" spans="1:1" x14ac:dyDescent="0.25">
      <c r="A16" t="s">
        <v>1022</v>
      </c>
    </row>
    <row r="17" spans="1:1" x14ac:dyDescent="0.25">
      <c r="A17" t="s">
        <v>1023</v>
      </c>
    </row>
    <row r="18" spans="1:1" x14ac:dyDescent="0.25">
      <c r="A18" t="s">
        <v>1024</v>
      </c>
    </row>
    <row r="19" spans="1:1" x14ac:dyDescent="0.25">
      <c r="A19" t="s">
        <v>1025</v>
      </c>
    </row>
    <row r="20" spans="1:1" x14ac:dyDescent="0.25">
      <c r="A20" t="s">
        <v>1026</v>
      </c>
    </row>
    <row r="21" spans="1:1" x14ac:dyDescent="0.25">
      <c r="A21" t="s">
        <v>1027</v>
      </c>
    </row>
    <row r="22" spans="1:1" x14ac:dyDescent="0.25">
      <c r="A22" t="s">
        <v>1028</v>
      </c>
    </row>
    <row r="23" spans="1:1" x14ac:dyDescent="0.25">
      <c r="A23" t="s">
        <v>1029</v>
      </c>
    </row>
    <row r="24" spans="1:1" x14ac:dyDescent="0.25">
      <c r="A24" t="s">
        <v>1030</v>
      </c>
    </row>
    <row r="25" spans="1:1" x14ac:dyDescent="0.25">
      <c r="A25" t="s">
        <v>1031</v>
      </c>
    </row>
    <row r="26" spans="1:1" x14ac:dyDescent="0.25">
      <c r="A26" t="s">
        <v>1032</v>
      </c>
    </row>
    <row r="27" spans="1:1" x14ac:dyDescent="0.25">
      <c r="A27" t="s">
        <v>1033</v>
      </c>
    </row>
    <row r="28" spans="1:1" x14ac:dyDescent="0.25">
      <c r="A28" t="s">
        <v>1034</v>
      </c>
    </row>
    <row r="29" spans="1:1" x14ac:dyDescent="0.25">
      <c r="A29" t="s">
        <v>1035</v>
      </c>
    </row>
    <row r="30" spans="1:1" x14ac:dyDescent="0.25">
      <c r="A30" t="s">
        <v>1036</v>
      </c>
    </row>
    <row r="31" spans="1:1" x14ac:dyDescent="0.25">
      <c r="A31" t="s">
        <v>1037</v>
      </c>
    </row>
    <row r="32" spans="1:1" x14ac:dyDescent="0.25">
      <c r="A32" t="s">
        <v>1038</v>
      </c>
    </row>
    <row r="33" spans="1:1" x14ac:dyDescent="0.25">
      <c r="A33" t="s">
        <v>1039</v>
      </c>
    </row>
    <row r="34" spans="1:1" x14ac:dyDescent="0.25">
      <c r="A34" t="s">
        <v>1040</v>
      </c>
    </row>
    <row r="35" spans="1:1" x14ac:dyDescent="0.25">
      <c r="A35" t="s">
        <v>1041</v>
      </c>
    </row>
    <row r="36" spans="1:1" x14ac:dyDescent="0.25">
      <c r="A36" t="s">
        <v>1042</v>
      </c>
    </row>
    <row r="37" spans="1:1" x14ac:dyDescent="0.25">
      <c r="A37" t="s">
        <v>1043</v>
      </c>
    </row>
    <row r="38" spans="1:1" x14ac:dyDescent="0.25">
      <c r="A38" t="s">
        <v>1044</v>
      </c>
    </row>
    <row r="39" spans="1:1" x14ac:dyDescent="0.25">
      <c r="A39" t="s">
        <v>1045</v>
      </c>
    </row>
    <row r="40" spans="1:1" x14ac:dyDescent="0.25">
      <c r="A40" t="s">
        <v>1046</v>
      </c>
    </row>
    <row r="41" spans="1:1" x14ac:dyDescent="0.25">
      <c r="A41" t="s">
        <v>1047</v>
      </c>
    </row>
    <row r="42" spans="1:1" x14ac:dyDescent="0.25">
      <c r="A42" t="s">
        <v>1048</v>
      </c>
    </row>
    <row r="43" spans="1:1" x14ac:dyDescent="0.25">
      <c r="A43" t="s">
        <v>1049</v>
      </c>
    </row>
    <row r="44" spans="1:1" x14ac:dyDescent="0.25">
      <c r="A44" t="s">
        <v>1050</v>
      </c>
    </row>
    <row r="45" spans="1:1" x14ac:dyDescent="0.25">
      <c r="A45" t="s">
        <v>1051</v>
      </c>
    </row>
    <row r="46" spans="1:1" x14ac:dyDescent="0.25">
      <c r="A46" t="s">
        <v>1052</v>
      </c>
    </row>
    <row r="47" spans="1:1" x14ac:dyDescent="0.25">
      <c r="A47" t="s">
        <v>1053</v>
      </c>
    </row>
    <row r="48" spans="1:1" x14ac:dyDescent="0.25">
      <c r="A48" t="s">
        <v>1054</v>
      </c>
    </row>
    <row r="49" spans="1:1" x14ac:dyDescent="0.25">
      <c r="A49" t="s">
        <v>1055</v>
      </c>
    </row>
    <row r="50" spans="1:1" x14ac:dyDescent="0.25">
      <c r="A50" t="s">
        <v>1056</v>
      </c>
    </row>
    <row r="51" spans="1:1" x14ac:dyDescent="0.25">
      <c r="A51" t="s">
        <v>1057</v>
      </c>
    </row>
    <row r="52" spans="1:1" x14ac:dyDescent="0.25">
      <c r="A52" t="s">
        <v>1058</v>
      </c>
    </row>
    <row r="53" spans="1:1" x14ac:dyDescent="0.25">
      <c r="A53" t="s">
        <v>1059</v>
      </c>
    </row>
    <row r="54" spans="1:1" x14ac:dyDescent="0.25">
      <c r="A54" t="s">
        <v>1060</v>
      </c>
    </row>
    <row r="55" spans="1:1" x14ac:dyDescent="0.25">
      <c r="A55" t="s">
        <v>1061</v>
      </c>
    </row>
    <row r="56" spans="1:1" x14ac:dyDescent="0.25">
      <c r="A56" t="s">
        <v>1062</v>
      </c>
    </row>
    <row r="57" spans="1:1" x14ac:dyDescent="0.25">
      <c r="A57" t="s">
        <v>1063</v>
      </c>
    </row>
    <row r="58" spans="1:1" x14ac:dyDescent="0.25">
      <c r="A58" t="s">
        <v>1064</v>
      </c>
    </row>
    <row r="59" spans="1:1" x14ac:dyDescent="0.25">
      <c r="A59" t="s">
        <v>1065</v>
      </c>
    </row>
    <row r="60" spans="1:1" x14ac:dyDescent="0.25">
      <c r="A60" t="s">
        <v>1066</v>
      </c>
    </row>
    <row r="61" spans="1:1" x14ac:dyDescent="0.25">
      <c r="A61" t="s">
        <v>1067</v>
      </c>
    </row>
    <row r="62" spans="1:1" x14ac:dyDescent="0.25">
      <c r="A62" t="s">
        <v>1068</v>
      </c>
    </row>
    <row r="63" spans="1:1" x14ac:dyDescent="0.25">
      <c r="A63" t="s">
        <v>1069</v>
      </c>
    </row>
    <row r="64" spans="1:1" x14ac:dyDescent="0.25">
      <c r="A64" t="s">
        <v>1070</v>
      </c>
    </row>
    <row r="65" spans="1:1" x14ac:dyDescent="0.25">
      <c r="A65" t="s">
        <v>1071</v>
      </c>
    </row>
    <row r="66" spans="1:1" x14ac:dyDescent="0.25">
      <c r="A66" t="s">
        <v>1072</v>
      </c>
    </row>
    <row r="67" spans="1:1" x14ac:dyDescent="0.25">
      <c r="A67" t="s">
        <v>1073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Template to be filled</vt:lpstr>
      <vt:lpstr>Template explanation (2)</vt:lpstr>
      <vt:lpstr>Template explanation</vt:lpstr>
      <vt:lpstr>OM Company codes and Pers area</vt:lpstr>
      <vt:lpstr>ExtInt</vt:lpstr>
      <vt:lpstr>FA</vt:lpstr>
      <vt:lpstr>Jobs</vt:lpstr>
      <vt:lpstr>Sheet1</vt:lpstr>
      <vt:lpstr>HRBP</vt:lpstr>
      <vt:lpstr>Posting</vt:lpstr>
      <vt:lpstr>Start</vt:lpstr>
      <vt:lpstr>Start1</vt:lpstr>
    </vt:vector>
  </TitlesOfParts>
  <Company>Electrolux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BilewJoa</dc:creator>
  <cp:lastModifiedBy>Francesca Cortimiglia</cp:lastModifiedBy>
  <dcterms:created xsi:type="dcterms:W3CDTF">2013-02-27T09:40:36Z</dcterms:created>
  <dcterms:modified xsi:type="dcterms:W3CDTF">2015-10-01T07:59:54Z</dcterms:modified>
</cp:coreProperties>
</file>